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3820"/>
  <mc:AlternateContent xmlns:mc="http://schemas.openxmlformats.org/markup-compatibility/2006">
    <mc:Choice Requires="x15">
      <x15ac:absPath xmlns:x15ac="http://schemas.microsoft.com/office/spreadsheetml/2010/11/ac" url="https://eprosveta-my.sharepoint.com/personal/1513_pom_direktora_eprosveta_ac_rs/Documents/Desktop/"/>
    </mc:Choice>
  </mc:AlternateContent>
  <xr:revisionPtr revIDLastSave="0" documentId="8_{AD789E93-AD09-4119-B1C5-BDCDC30FDC8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 1" sheetId="1" r:id="rId1"/>
    <sheet name="Sheet1" sheetId="2" r:id="rId2"/>
  </sheets>
  <calcPr calcId="191029"/>
</workbook>
</file>

<file path=xl/calcChain.xml><?xml version="1.0" encoding="utf-8"?>
<calcChain xmlns="http://schemas.openxmlformats.org/spreadsheetml/2006/main">
  <c r="BX117" i="1" l="1"/>
  <c r="BY117" i="1"/>
  <c r="BZ117" i="1"/>
  <c r="CA117" i="1"/>
  <c r="CB117" i="1"/>
  <c r="CC117" i="1"/>
  <c r="CD117" i="1"/>
  <c r="BX118" i="1"/>
  <c r="BY118" i="1"/>
  <c r="BZ118" i="1"/>
  <c r="CA118" i="1"/>
  <c r="CB118" i="1"/>
  <c r="CC118" i="1"/>
  <c r="CD118" i="1"/>
  <c r="BX119" i="1"/>
  <c r="BY119" i="1"/>
  <c r="BZ119" i="1"/>
  <c r="CA119" i="1"/>
  <c r="CB119" i="1"/>
  <c r="CC119" i="1"/>
  <c r="CD119" i="1"/>
  <c r="BX120" i="1"/>
  <c r="BY120" i="1"/>
  <c r="BZ120" i="1"/>
  <c r="CA120" i="1"/>
  <c r="CB120" i="1"/>
  <c r="CC120" i="1"/>
  <c r="CD120" i="1"/>
  <c r="BX121" i="1"/>
  <c r="BY121" i="1"/>
  <c r="BZ121" i="1"/>
  <c r="CA121" i="1"/>
  <c r="CB121" i="1"/>
  <c r="CC121" i="1"/>
  <c r="CD121" i="1"/>
  <c r="BX122" i="1"/>
  <c r="BY122" i="1"/>
  <c r="BZ122" i="1"/>
  <c r="CA122" i="1"/>
  <c r="CB122" i="1"/>
  <c r="CC122" i="1"/>
  <c r="CD122" i="1"/>
  <c r="BX123" i="1"/>
  <c r="BY123" i="1"/>
  <c r="BZ123" i="1"/>
  <c r="CA123" i="1"/>
  <c r="CB123" i="1"/>
  <c r="CC123" i="1"/>
  <c r="CD123" i="1"/>
  <c r="BX124" i="1"/>
  <c r="BY124" i="1"/>
  <c r="BZ124" i="1"/>
  <c r="CA124" i="1"/>
  <c r="CB124" i="1"/>
  <c r="CC124" i="1"/>
  <c r="CD124" i="1"/>
  <c r="BX125" i="1"/>
  <c r="BY125" i="1"/>
  <c r="BZ125" i="1"/>
  <c r="CA125" i="1"/>
  <c r="CB125" i="1"/>
  <c r="CC125" i="1"/>
  <c r="CD125" i="1"/>
  <c r="BX126" i="1"/>
  <c r="BY126" i="1"/>
  <c r="BZ126" i="1"/>
  <c r="CA126" i="1"/>
  <c r="CB126" i="1"/>
  <c r="CC126" i="1"/>
  <c r="CD126" i="1"/>
  <c r="BX129" i="1"/>
  <c r="BY129" i="1"/>
  <c r="BZ129" i="1"/>
  <c r="CA129" i="1"/>
  <c r="CB129" i="1"/>
  <c r="CC129" i="1"/>
  <c r="CD129" i="1"/>
  <c r="BX130" i="1"/>
  <c r="BY130" i="1"/>
  <c r="BZ130" i="1"/>
  <c r="CA130" i="1"/>
  <c r="CB130" i="1"/>
  <c r="CC130" i="1"/>
  <c r="CD130" i="1"/>
  <c r="BX131" i="1"/>
  <c r="BY131" i="1"/>
  <c r="BZ131" i="1"/>
  <c r="CA131" i="1"/>
  <c r="CB131" i="1"/>
  <c r="CC131" i="1"/>
  <c r="CD131" i="1"/>
  <c r="BX132" i="1"/>
  <c r="BY132" i="1"/>
  <c r="BZ132" i="1"/>
  <c r="CA132" i="1"/>
  <c r="CB132" i="1"/>
  <c r="CC132" i="1"/>
  <c r="CD132" i="1"/>
  <c r="BX133" i="1"/>
  <c r="BY133" i="1"/>
  <c r="BZ133" i="1"/>
  <c r="CA133" i="1"/>
  <c r="CB133" i="1"/>
  <c r="CC133" i="1"/>
  <c r="CD133" i="1"/>
  <c r="BX134" i="1"/>
  <c r="BY134" i="1"/>
  <c r="BZ134" i="1"/>
  <c r="CA134" i="1"/>
  <c r="CB134" i="1"/>
  <c r="CC134" i="1"/>
  <c r="CD134" i="1"/>
  <c r="BX135" i="1"/>
  <c r="BY135" i="1"/>
  <c r="BZ135" i="1"/>
  <c r="CA135" i="1"/>
  <c r="CB135" i="1"/>
  <c r="CC135" i="1"/>
  <c r="CD135" i="1"/>
  <c r="BX136" i="1"/>
  <c r="BY136" i="1"/>
  <c r="BZ136" i="1"/>
  <c r="CA136" i="1"/>
  <c r="CB136" i="1"/>
  <c r="CC136" i="1"/>
  <c r="CD136" i="1"/>
  <c r="BX137" i="1"/>
  <c r="BY137" i="1"/>
  <c r="BZ137" i="1"/>
  <c r="CA137" i="1"/>
  <c r="CB137" i="1"/>
  <c r="CC137" i="1"/>
  <c r="CD137" i="1"/>
  <c r="BX138" i="1"/>
  <c r="BY138" i="1"/>
  <c r="BZ138" i="1"/>
  <c r="CA138" i="1"/>
  <c r="CB138" i="1"/>
  <c r="CC138" i="1"/>
  <c r="CD138" i="1"/>
  <c r="BX139" i="1"/>
  <c r="BY139" i="1"/>
  <c r="BZ139" i="1"/>
  <c r="CA139" i="1"/>
  <c r="CB139" i="1"/>
  <c r="CC139" i="1"/>
  <c r="CD139" i="1"/>
  <c r="BX140" i="1"/>
  <c r="BY140" i="1"/>
  <c r="BZ140" i="1"/>
  <c r="CA140" i="1"/>
  <c r="CB140" i="1"/>
  <c r="CC140" i="1"/>
  <c r="CD140" i="1"/>
  <c r="BX141" i="1"/>
  <c r="BY141" i="1"/>
  <c r="BZ141" i="1"/>
  <c r="CA141" i="1"/>
  <c r="CB141" i="1"/>
  <c r="CC141" i="1"/>
  <c r="CD141" i="1"/>
  <c r="BX142" i="1"/>
  <c r="BY142" i="1"/>
  <c r="BZ142" i="1"/>
  <c r="CA142" i="1"/>
  <c r="CB142" i="1"/>
  <c r="CC142" i="1"/>
  <c r="CD142" i="1"/>
  <c r="BX145" i="1"/>
  <c r="BY145" i="1"/>
  <c r="BZ145" i="1"/>
  <c r="CA145" i="1"/>
  <c r="CB145" i="1"/>
  <c r="CC145" i="1"/>
  <c r="CD145" i="1"/>
  <c r="BX146" i="1"/>
  <c r="BY146" i="1"/>
  <c r="BZ146" i="1"/>
  <c r="CA146" i="1"/>
  <c r="CB146" i="1"/>
  <c r="CC146" i="1"/>
  <c r="CD146" i="1"/>
  <c r="BX147" i="1"/>
  <c r="BY147" i="1"/>
  <c r="BZ147" i="1"/>
  <c r="CA147" i="1"/>
  <c r="CB147" i="1"/>
  <c r="CC147" i="1"/>
  <c r="CD147" i="1"/>
  <c r="BX148" i="1"/>
  <c r="BY148" i="1"/>
  <c r="BZ148" i="1"/>
  <c r="CA148" i="1"/>
  <c r="CB148" i="1"/>
  <c r="CC148" i="1"/>
  <c r="CD148" i="1"/>
  <c r="BX149" i="1"/>
  <c r="BY149" i="1"/>
  <c r="BZ149" i="1"/>
  <c r="CA149" i="1"/>
  <c r="CB149" i="1"/>
  <c r="CC149" i="1"/>
  <c r="CD149" i="1"/>
  <c r="BX150" i="1"/>
  <c r="BY150" i="1"/>
  <c r="BZ150" i="1"/>
  <c r="CA150" i="1"/>
  <c r="CB150" i="1"/>
  <c r="CC150" i="1"/>
  <c r="CD150" i="1"/>
  <c r="BX151" i="1"/>
  <c r="BY151" i="1"/>
  <c r="BZ151" i="1"/>
  <c r="CA151" i="1"/>
  <c r="CB151" i="1"/>
  <c r="CC151" i="1"/>
  <c r="CD151" i="1"/>
  <c r="BX152" i="1"/>
  <c r="BY152" i="1"/>
  <c r="BZ152" i="1"/>
  <c r="CA152" i="1"/>
  <c r="CB152" i="1"/>
  <c r="CC152" i="1"/>
  <c r="CD152" i="1"/>
  <c r="BX153" i="1"/>
  <c r="BY153" i="1"/>
  <c r="BZ153" i="1"/>
  <c r="CA153" i="1"/>
  <c r="CB153" i="1"/>
  <c r="CC153" i="1"/>
  <c r="CD153" i="1"/>
  <c r="BX154" i="1"/>
  <c r="BY154" i="1"/>
  <c r="BZ154" i="1"/>
  <c r="CA154" i="1"/>
  <c r="CB154" i="1"/>
  <c r="CC154" i="1"/>
  <c r="CD154" i="1"/>
  <c r="BX155" i="1"/>
  <c r="BY155" i="1"/>
  <c r="BZ155" i="1"/>
  <c r="CA155" i="1"/>
  <c r="CB155" i="1"/>
  <c r="CC155" i="1"/>
  <c r="CD155" i="1"/>
  <c r="BX156" i="1"/>
  <c r="BY156" i="1"/>
  <c r="BZ156" i="1"/>
  <c r="CA156" i="1"/>
  <c r="CB156" i="1"/>
  <c r="CC156" i="1"/>
  <c r="CD156" i="1"/>
  <c r="BX157" i="1"/>
  <c r="BY157" i="1"/>
  <c r="BZ157" i="1"/>
  <c r="CA157" i="1"/>
  <c r="CB157" i="1"/>
  <c r="CC157" i="1"/>
  <c r="CD157" i="1"/>
  <c r="BX158" i="1"/>
  <c r="BY158" i="1"/>
  <c r="BZ158" i="1"/>
  <c r="CA158" i="1"/>
  <c r="CB158" i="1"/>
  <c r="CC158" i="1"/>
  <c r="CD158" i="1"/>
  <c r="BX159" i="1"/>
  <c r="BY159" i="1"/>
  <c r="BZ159" i="1"/>
  <c r="CA159" i="1"/>
  <c r="CB159" i="1"/>
  <c r="CC159" i="1"/>
  <c r="CD159" i="1"/>
  <c r="BX160" i="1"/>
  <c r="BY160" i="1"/>
  <c r="BZ160" i="1"/>
  <c r="CA160" i="1"/>
  <c r="CB160" i="1"/>
  <c r="CC160" i="1"/>
  <c r="CD160" i="1"/>
  <c r="BY116" i="1"/>
  <c r="BZ116" i="1"/>
  <c r="CA116" i="1"/>
  <c r="CB116" i="1"/>
  <c r="CC116" i="1"/>
  <c r="CD116" i="1"/>
  <c r="BV116" i="1"/>
  <c r="BX116" i="1"/>
  <c r="BH117" i="1"/>
  <c r="BI117" i="1"/>
  <c r="BJ117" i="1"/>
  <c r="BK117" i="1"/>
  <c r="BL117" i="1"/>
  <c r="BM117" i="1"/>
  <c r="BN117" i="1"/>
  <c r="BO117" i="1"/>
  <c r="BP117" i="1"/>
  <c r="BQ117" i="1"/>
  <c r="BR117" i="1"/>
  <c r="BS117" i="1"/>
  <c r="BT117" i="1"/>
  <c r="BU117" i="1"/>
  <c r="BH118" i="1"/>
  <c r="BI118" i="1"/>
  <c r="BJ118" i="1"/>
  <c r="BK118" i="1"/>
  <c r="BL118" i="1"/>
  <c r="BM118" i="1"/>
  <c r="BN118" i="1"/>
  <c r="BO118" i="1"/>
  <c r="BP118" i="1"/>
  <c r="BQ118" i="1"/>
  <c r="BR118" i="1"/>
  <c r="BS118" i="1"/>
  <c r="BT118" i="1"/>
  <c r="BU118" i="1"/>
  <c r="BH119" i="1"/>
  <c r="BI119" i="1"/>
  <c r="BJ119" i="1"/>
  <c r="BK119" i="1"/>
  <c r="BL119" i="1"/>
  <c r="BM119" i="1"/>
  <c r="BN119" i="1"/>
  <c r="BO119" i="1"/>
  <c r="BP119" i="1"/>
  <c r="BQ119" i="1"/>
  <c r="BR119" i="1"/>
  <c r="BS119" i="1"/>
  <c r="BT119" i="1"/>
  <c r="BU119" i="1"/>
  <c r="BH120" i="1"/>
  <c r="BI120" i="1"/>
  <c r="BJ120" i="1"/>
  <c r="BK120" i="1"/>
  <c r="BL120" i="1"/>
  <c r="BM120" i="1"/>
  <c r="BN120" i="1"/>
  <c r="BO120" i="1"/>
  <c r="BP120" i="1"/>
  <c r="BQ120" i="1"/>
  <c r="BR120" i="1"/>
  <c r="BS120" i="1"/>
  <c r="BT120" i="1"/>
  <c r="BU120" i="1"/>
  <c r="BH121" i="1"/>
  <c r="BI121" i="1"/>
  <c r="BJ121" i="1"/>
  <c r="BK121" i="1"/>
  <c r="BL121" i="1"/>
  <c r="BM121" i="1"/>
  <c r="BN121" i="1"/>
  <c r="BO121" i="1"/>
  <c r="BP121" i="1"/>
  <c r="BQ121" i="1"/>
  <c r="BR121" i="1"/>
  <c r="BS121" i="1"/>
  <c r="BT121" i="1"/>
  <c r="BU121" i="1"/>
  <c r="BH122" i="1"/>
  <c r="BI122" i="1"/>
  <c r="BJ122" i="1"/>
  <c r="BK122" i="1"/>
  <c r="BL122" i="1"/>
  <c r="BM122" i="1"/>
  <c r="BN122" i="1"/>
  <c r="BO122" i="1"/>
  <c r="BP122" i="1"/>
  <c r="BQ122" i="1"/>
  <c r="BR122" i="1"/>
  <c r="BS122" i="1"/>
  <c r="BT122" i="1"/>
  <c r="BU122" i="1"/>
  <c r="BH123" i="1"/>
  <c r="BI123" i="1"/>
  <c r="BJ123" i="1"/>
  <c r="BK123" i="1"/>
  <c r="BL123" i="1"/>
  <c r="BM123" i="1"/>
  <c r="BN123" i="1"/>
  <c r="BO123" i="1"/>
  <c r="BP123" i="1"/>
  <c r="BQ123" i="1"/>
  <c r="BR123" i="1"/>
  <c r="BS123" i="1"/>
  <c r="BT123" i="1"/>
  <c r="BU123" i="1"/>
  <c r="BH124" i="1"/>
  <c r="BI124" i="1"/>
  <c r="BJ124" i="1"/>
  <c r="BK124" i="1"/>
  <c r="BL124" i="1"/>
  <c r="BM124" i="1"/>
  <c r="BN124" i="1"/>
  <c r="BO124" i="1"/>
  <c r="BP124" i="1"/>
  <c r="BQ124" i="1"/>
  <c r="BR124" i="1"/>
  <c r="BS124" i="1"/>
  <c r="BT124" i="1"/>
  <c r="BU124" i="1"/>
  <c r="BH125" i="1"/>
  <c r="BI125" i="1"/>
  <c r="BJ125" i="1"/>
  <c r="BK125" i="1"/>
  <c r="BL125" i="1"/>
  <c r="BM125" i="1"/>
  <c r="BN125" i="1"/>
  <c r="BO125" i="1"/>
  <c r="BP125" i="1"/>
  <c r="BQ125" i="1"/>
  <c r="BR125" i="1"/>
  <c r="BS125" i="1"/>
  <c r="BT125" i="1"/>
  <c r="BU125" i="1"/>
  <c r="BH126" i="1"/>
  <c r="BI126" i="1"/>
  <c r="BJ126" i="1"/>
  <c r="BK126" i="1"/>
  <c r="BL126" i="1"/>
  <c r="BM126" i="1"/>
  <c r="BN126" i="1"/>
  <c r="BO126" i="1"/>
  <c r="BP126" i="1"/>
  <c r="BQ126" i="1"/>
  <c r="BR126" i="1"/>
  <c r="BS126" i="1"/>
  <c r="BT126" i="1"/>
  <c r="BU126" i="1"/>
  <c r="BH129" i="1"/>
  <c r="BI129" i="1"/>
  <c r="BJ129" i="1"/>
  <c r="BK129" i="1"/>
  <c r="BL129" i="1"/>
  <c r="BM129" i="1"/>
  <c r="BN129" i="1"/>
  <c r="BO129" i="1"/>
  <c r="BP129" i="1"/>
  <c r="BQ129" i="1"/>
  <c r="BR129" i="1"/>
  <c r="BS129" i="1"/>
  <c r="BT129" i="1"/>
  <c r="BU129" i="1"/>
  <c r="BH130" i="1"/>
  <c r="BI130" i="1"/>
  <c r="BJ130" i="1"/>
  <c r="BK130" i="1"/>
  <c r="BL130" i="1"/>
  <c r="BM130" i="1"/>
  <c r="BN130" i="1"/>
  <c r="BO130" i="1"/>
  <c r="BP130" i="1"/>
  <c r="BQ130" i="1"/>
  <c r="BR130" i="1"/>
  <c r="BS130" i="1"/>
  <c r="BT130" i="1"/>
  <c r="BU130" i="1"/>
  <c r="BH131" i="1"/>
  <c r="BI131" i="1"/>
  <c r="BJ131" i="1"/>
  <c r="BK131" i="1"/>
  <c r="BL131" i="1"/>
  <c r="BM131" i="1"/>
  <c r="BN131" i="1"/>
  <c r="BO131" i="1"/>
  <c r="BP131" i="1"/>
  <c r="BQ131" i="1"/>
  <c r="BR131" i="1"/>
  <c r="BS131" i="1"/>
  <c r="BT131" i="1"/>
  <c r="BU131" i="1"/>
  <c r="BH132" i="1"/>
  <c r="BI132" i="1"/>
  <c r="BJ132" i="1"/>
  <c r="BK132" i="1"/>
  <c r="BL132" i="1"/>
  <c r="BM132" i="1"/>
  <c r="BN132" i="1"/>
  <c r="BO132" i="1"/>
  <c r="BP132" i="1"/>
  <c r="BQ132" i="1"/>
  <c r="BR132" i="1"/>
  <c r="BS132" i="1"/>
  <c r="BT132" i="1"/>
  <c r="BU132" i="1"/>
  <c r="BH133" i="1"/>
  <c r="BI133" i="1"/>
  <c r="BJ133" i="1"/>
  <c r="BK133" i="1"/>
  <c r="BL133" i="1"/>
  <c r="BM133" i="1"/>
  <c r="BN133" i="1"/>
  <c r="BO133" i="1"/>
  <c r="BP133" i="1"/>
  <c r="BQ133" i="1"/>
  <c r="BR133" i="1"/>
  <c r="BS133" i="1"/>
  <c r="BT133" i="1"/>
  <c r="BU133" i="1"/>
  <c r="BH134" i="1"/>
  <c r="BI134" i="1"/>
  <c r="BJ134" i="1"/>
  <c r="BK134" i="1"/>
  <c r="BL134" i="1"/>
  <c r="BM134" i="1"/>
  <c r="BN134" i="1"/>
  <c r="BO134" i="1"/>
  <c r="BP134" i="1"/>
  <c r="BQ134" i="1"/>
  <c r="BR134" i="1"/>
  <c r="BS134" i="1"/>
  <c r="BT134" i="1"/>
  <c r="BU134" i="1"/>
  <c r="BH135" i="1"/>
  <c r="BI135" i="1"/>
  <c r="BJ135" i="1"/>
  <c r="BK135" i="1"/>
  <c r="BL135" i="1"/>
  <c r="BM135" i="1"/>
  <c r="BN135" i="1"/>
  <c r="BO135" i="1"/>
  <c r="BP135" i="1"/>
  <c r="BQ135" i="1"/>
  <c r="BR135" i="1"/>
  <c r="BS135" i="1"/>
  <c r="BT135" i="1"/>
  <c r="BU135" i="1"/>
  <c r="BH136" i="1"/>
  <c r="BI136" i="1"/>
  <c r="BJ136" i="1"/>
  <c r="BK136" i="1"/>
  <c r="BL136" i="1"/>
  <c r="BM136" i="1"/>
  <c r="BN136" i="1"/>
  <c r="BO136" i="1"/>
  <c r="BP136" i="1"/>
  <c r="BQ136" i="1"/>
  <c r="BR136" i="1"/>
  <c r="BS136" i="1"/>
  <c r="BT136" i="1"/>
  <c r="BU136" i="1"/>
  <c r="BH137" i="1"/>
  <c r="BI137" i="1"/>
  <c r="BJ137" i="1"/>
  <c r="BK137" i="1"/>
  <c r="BL137" i="1"/>
  <c r="BM137" i="1"/>
  <c r="BN137" i="1"/>
  <c r="BO137" i="1"/>
  <c r="BP137" i="1"/>
  <c r="BQ137" i="1"/>
  <c r="BR137" i="1"/>
  <c r="BS137" i="1"/>
  <c r="BT137" i="1"/>
  <c r="BU137" i="1"/>
  <c r="BH138" i="1"/>
  <c r="BI138" i="1"/>
  <c r="BJ138" i="1"/>
  <c r="BK138" i="1"/>
  <c r="BL138" i="1"/>
  <c r="BM138" i="1"/>
  <c r="BN138" i="1"/>
  <c r="BO138" i="1"/>
  <c r="BP138" i="1"/>
  <c r="BQ138" i="1"/>
  <c r="BR138" i="1"/>
  <c r="BS138" i="1"/>
  <c r="BT138" i="1"/>
  <c r="BU138" i="1"/>
  <c r="BH139" i="1"/>
  <c r="BI139" i="1"/>
  <c r="BJ139" i="1"/>
  <c r="BK139" i="1"/>
  <c r="BL139" i="1"/>
  <c r="BM139" i="1"/>
  <c r="BN139" i="1"/>
  <c r="BO139" i="1"/>
  <c r="BP139" i="1"/>
  <c r="BQ139" i="1"/>
  <c r="BR139" i="1"/>
  <c r="BS139" i="1"/>
  <c r="BT139" i="1"/>
  <c r="BU139" i="1"/>
  <c r="BH140" i="1"/>
  <c r="BI140" i="1"/>
  <c r="BJ140" i="1"/>
  <c r="BK140" i="1"/>
  <c r="BL140" i="1"/>
  <c r="BM140" i="1"/>
  <c r="BN140" i="1"/>
  <c r="BO140" i="1"/>
  <c r="BP140" i="1"/>
  <c r="BQ140" i="1"/>
  <c r="BR140" i="1"/>
  <c r="BS140" i="1"/>
  <c r="BT140" i="1"/>
  <c r="BU140" i="1"/>
  <c r="BH141" i="1"/>
  <c r="BI141" i="1"/>
  <c r="BJ141" i="1"/>
  <c r="BK141" i="1"/>
  <c r="BL141" i="1"/>
  <c r="BM141" i="1"/>
  <c r="BN141" i="1"/>
  <c r="BO141" i="1"/>
  <c r="BP141" i="1"/>
  <c r="BQ141" i="1"/>
  <c r="BR141" i="1"/>
  <c r="BS141" i="1"/>
  <c r="BT141" i="1"/>
  <c r="BU141" i="1"/>
  <c r="BH142" i="1"/>
  <c r="BI142" i="1"/>
  <c r="BJ142" i="1"/>
  <c r="BK142" i="1"/>
  <c r="BL142" i="1"/>
  <c r="BM142" i="1"/>
  <c r="BN142" i="1"/>
  <c r="BO142" i="1"/>
  <c r="BP142" i="1"/>
  <c r="BQ142" i="1"/>
  <c r="BR142" i="1"/>
  <c r="BS142" i="1"/>
  <c r="BT142" i="1"/>
  <c r="BU142" i="1"/>
  <c r="BH145" i="1"/>
  <c r="BI145" i="1"/>
  <c r="BJ145" i="1"/>
  <c r="BK145" i="1"/>
  <c r="BL145" i="1"/>
  <c r="BM145" i="1"/>
  <c r="BN145" i="1"/>
  <c r="BO145" i="1"/>
  <c r="BP145" i="1"/>
  <c r="BQ145" i="1"/>
  <c r="BR145" i="1"/>
  <c r="BS145" i="1"/>
  <c r="BT145" i="1"/>
  <c r="BU145" i="1"/>
  <c r="BH146" i="1"/>
  <c r="BI146" i="1"/>
  <c r="BJ146" i="1"/>
  <c r="BK146" i="1"/>
  <c r="BL146" i="1"/>
  <c r="BM146" i="1"/>
  <c r="BN146" i="1"/>
  <c r="BO146" i="1"/>
  <c r="BP146" i="1"/>
  <c r="BQ146" i="1"/>
  <c r="BR146" i="1"/>
  <c r="BS146" i="1"/>
  <c r="BT146" i="1"/>
  <c r="BU146" i="1"/>
  <c r="BH147" i="1"/>
  <c r="BI147" i="1"/>
  <c r="BJ147" i="1"/>
  <c r="BK147" i="1"/>
  <c r="BL147" i="1"/>
  <c r="BM147" i="1"/>
  <c r="BN147" i="1"/>
  <c r="BO147" i="1"/>
  <c r="BP147" i="1"/>
  <c r="BQ147" i="1"/>
  <c r="BR147" i="1"/>
  <c r="BS147" i="1"/>
  <c r="BT147" i="1"/>
  <c r="BU147" i="1"/>
  <c r="BH148" i="1"/>
  <c r="BI148" i="1"/>
  <c r="BJ148" i="1"/>
  <c r="BK148" i="1"/>
  <c r="BL148" i="1"/>
  <c r="BM148" i="1"/>
  <c r="BN148" i="1"/>
  <c r="BO148" i="1"/>
  <c r="BP148" i="1"/>
  <c r="BQ148" i="1"/>
  <c r="BR148" i="1"/>
  <c r="BS148" i="1"/>
  <c r="BT148" i="1"/>
  <c r="BU148" i="1"/>
  <c r="BH149" i="1"/>
  <c r="BI149" i="1"/>
  <c r="BJ149" i="1"/>
  <c r="BK149" i="1"/>
  <c r="BL149" i="1"/>
  <c r="BM149" i="1"/>
  <c r="BN149" i="1"/>
  <c r="BO149" i="1"/>
  <c r="BP149" i="1"/>
  <c r="BQ149" i="1"/>
  <c r="BR149" i="1"/>
  <c r="BS149" i="1"/>
  <c r="BT149" i="1"/>
  <c r="BU149" i="1"/>
  <c r="BH150" i="1"/>
  <c r="BI150" i="1"/>
  <c r="BJ150" i="1"/>
  <c r="BK150" i="1"/>
  <c r="BL150" i="1"/>
  <c r="BM150" i="1"/>
  <c r="BN150" i="1"/>
  <c r="BO150" i="1"/>
  <c r="BP150" i="1"/>
  <c r="BQ150" i="1"/>
  <c r="BR150" i="1"/>
  <c r="BS150" i="1"/>
  <c r="BT150" i="1"/>
  <c r="BU150" i="1"/>
  <c r="BH151" i="1"/>
  <c r="BI151" i="1"/>
  <c r="BJ151" i="1"/>
  <c r="BK151" i="1"/>
  <c r="BL151" i="1"/>
  <c r="BM151" i="1"/>
  <c r="BN151" i="1"/>
  <c r="BO151" i="1"/>
  <c r="BP151" i="1"/>
  <c r="BQ151" i="1"/>
  <c r="BR151" i="1"/>
  <c r="BS151" i="1"/>
  <c r="BT151" i="1"/>
  <c r="BU151" i="1"/>
  <c r="BH152" i="1"/>
  <c r="BI152" i="1"/>
  <c r="BJ152" i="1"/>
  <c r="BK152" i="1"/>
  <c r="BL152" i="1"/>
  <c r="BM152" i="1"/>
  <c r="BN152" i="1"/>
  <c r="BO152" i="1"/>
  <c r="BP152" i="1"/>
  <c r="BQ152" i="1"/>
  <c r="BR152" i="1"/>
  <c r="BS152" i="1"/>
  <c r="BT152" i="1"/>
  <c r="BU152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H154" i="1"/>
  <c r="BI154" i="1"/>
  <c r="BJ154" i="1"/>
  <c r="BK154" i="1"/>
  <c r="BL154" i="1"/>
  <c r="BM154" i="1"/>
  <c r="BN154" i="1"/>
  <c r="BO154" i="1"/>
  <c r="BP154" i="1"/>
  <c r="BQ154" i="1"/>
  <c r="BR154" i="1"/>
  <c r="BS154" i="1"/>
  <c r="BT154" i="1"/>
  <c r="BU154" i="1"/>
  <c r="BH155" i="1"/>
  <c r="BI155" i="1"/>
  <c r="BJ155" i="1"/>
  <c r="BK155" i="1"/>
  <c r="BL155" i="1"/>
  <c r="BM155" i="1"/>
  <c r="BN155" i="1"/>
  <c r="BO155" i="1"/>
  <c r="BP155" i="1"/>
  <c r="BQ155" i="1"/>
  <c r="BR155" i="1"/>
  <c r="BS155" i="1"/>
  <c r="BT155" i="1"/>
  <c r="BU155" i="1"/>
  <c r="BH156" i="1"/>
  <c r="BI156" i="1"/>
  <c r="BJ156" i="1"/>
  <c r="BK156" i="1"/>
  <c r="BL156" i="1"/>
  <c r="BM156" i="1"/>
  <c r="BN156" i="1"/>
  <c r="BO156" i="1"/>
  <c r="BP156" i="1"/>
  <c r="BQ156" i="1"/>
  <c r="BR156" i="1"/>
  <c r="BS156" i="1"/>
  <c r="BT156" i="1"/>
  <c r="BU156" i="1"/>
  <c r="BH157" i="1"/>
  <c r="BI157" i="1"/>
  <c r="BJ157" i="1"/>
  <c r="BK157" i="1"/>
  <c r="BL157" i="1"/>
  <c r="BM157" i="1"/>
  <c r="BN157" i="1"/>
  <c r="BO157" i="1"/>
  <c r="BP157" i="1"/>
  <c r="BQ157" i="1"/>
  <c r="BR157" i="1"/>
  <c r="BS157" i="1"/>
  <c r="BT157" i="1"/>
  <c r="BU157" i="1"/>
  <c r="BH158" i="1"/>
  <c r="BI158" i="1"/>
  <c r="BJ158" i="1"/>
  <c r="BK158" i="1"/>
  <c r="BL158" i="1"/>
  <c r="BM158" i="1"/>
  <c r="BN158" i="1"/>
  <c r="BO158" i="1"/>
  <c r="BP158" i="1"/>
  <c r="BQ158" i="1"/>
  <c r="BR158" i="1"/>
  <c r="BS158" i="1"/>
  <c r="BT158" i="1"/>
  <c r="BU158" i="1"/>
  <c r="BH159" i="1"/>
  <c r="BI159" i="1"/>
  <c r="BJ159" i="1"/>
  <c r="BK159" i="1"/>
  <c r="BL159" i="1"/>
  <c r="BM159" i="1"/>
  <c r="BN159" i="1"/>
  <c r="BO159" i="1"/>
  <c r="BP159" i="1"/>
  <c r="BQ159" i="1"/>
  <c r="BR159" i="1"/>
  <c r="BS159" i="1"/>
  <c r="BT159" i="1"/>
  <c r="BU159" i="1"/>
  <c r="BH160" i="1"/>
  <c r="BI160" i="1"/>
  <c r="BJ160" i="1"/>
  <c r="BK160" i="1"/>
  <c r="BL160" i="1"/>
  <c r="BM160" i="1"/>
  <c r="BN160" i="1"/>
  <c r="BO160" i="1"/>
  <c r="BP160" i="1"/>
  <c r="BQ160" i="1"/>
  <c r="BR160" i="1"/>
  <c r="BS160" i="1"/>
  <c r="BT160" i="1"/>
  <c r="BU160" i="1"/>
  <c r="BI116" i="1"/>
  <c r="BJ116" i="1"/>
  <c r="BK116" i="1"/>
  <c r="BL116" i="1"/>
  <c r="BM116" i="1"/>
  <c r="BN116" i="1"/>
  <c r="BO116" i="1"/>
  <c r="BP116" i="1"/>
  <c r="BQ116" i="1"/>
  <c r="BR116" i="1"/>
  <c r="BS116" i="1"/>
  <c r="BT116" i="1"/>
  <c r="BU116" i="1"/>
  <c r="BF116" i="1"/>
  <c r="BH116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AR116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Z116" i="1"/>
  <c r="AB116" i="1"/>
  <c r="S117" i="1"/>
  <c r="T117" i="1"/>
  <c r="U117" i="1"/>
  <c r="V117" i="1"/>
  <c r="W117" i="1"/>
  <c r="X117" i="1"/>
  <c r="Y117" i="1"/>
  <c r="S118" i="1"/>
  <c r="T118" i="1"/>
  <c r="U118" i="1"/>
  <c r="V118" i="1"/>
  <c r="W118" i="1"/>
  <c r="X118" i="1"/>
  <c r="Y118" i="1"/>
  <c r="S119" i="1"/>
  <c r="T119" i="1"/>
  <c r="U119" i="1"/>
  <c r="V119" i="1"/>
  <c r="W119" i="1"/>
  <c r="X119" i="1"/>
  <c r="Y119" i="1"/>
  <c r="S120" i="1"/>
  <c r="T120" i="1"/>
  <c r="U120" i="1"/>
  <c r="V120" i="1"/>
  <c r="W120" i="1"/>
  <c r="X120" i="1"/>
  <c r="Y120" i="1"/>
  <c r="S121" i="1"/>
  <c r="T121" i="1"/>
  <c r="U121" i="1"/>
  <c r="V121" i="1"/>
  <c r="W121" i="1"/>
  <c r="X121" i="1"/>
  <c r="Y121" i="1"/>
  <c r="S122" i="1"/>
  <c r="T122" i="1"/>
  <c r="U122" i="1"/>
  <c r="V122" i="1"/>
  <c r="W122" i="1"/>
  <c r="X122" i="1"/>
  <c r="Y122" i="1"/>
  <c r="S123" i="1"/>
  <c r="T123" i="1"/>
  <c r="U123" i="1"/>
  <c r="V123" i="1"/>
  <c r="W123" i="1"/>
  <c r="X123" i="1"/>
  <c r="Y123" i="1"/>
  <c r="S124" i="1"/>
  <c r="T124" i="1"/>
  <c r="U124" i="1"/>
  <c r="V124" i="1"/>
  <c r="W124" i="1"/>
  <c r="X124" i="1"/>
  <c r="Y124" i="1"/>
  <c r="S125" i="1"/>
  <c r="T125" i="1"/>
  <c r="U125" i="1"/>
  <c r="V125" i="1"/>
  <c r="W125" i="1"/>
  <c r="X125" i="1"/>
  <c r="Y125" i="1"/>
  <c r="S126" i="1"/>
  <c r="T126" i="1"/>
  <c r="U126" i="1"/>
  <c r="V126" i="1"/>
  <c r="W126" i="1"/>
  <c r="X126" i="1"/>
  <c r="Y126" i="1"/>
  <c r="S129" i="1"/>
  <c r="T129" i="1"/>
  <c r="U129" i="1"/>
  <c r="V129" i="1"/>
  <c r="W129" i="1"/>
  <c r="X129" i="1"/>
  <c r="Y129" i="1"/>
  <c r="S130" i="1"/>
  <c r="T130" i="1"/>
  <c r="U130" i="1"/>
  <c r="V130" i="1"/>
  <c r="W130" i="1"/>
  <c r="X130" i="1"/>
  <c r="Y130" i="1"/>
  <c r="S131" i="1"/>
  <c r="T131" i="1"/>
  <c r="U131" i="1"/>
  <c r="V131" i="1"/>
  <c r="W131" i="1"/>
  <c r="X131" i="1"/>
  <c r="Y131" i="1"/>
  <c r="S132" i="1"/>
  <c r="T132" i="1"/>
  <c r="U132" i="1"/>
  <c r="V132" i="1"/>
  <c r="W132" i="1"/>
  <c r="X132" i="1"/>
  <c r="Y132" i="1"/>
  <c r="S133" i="1"/>
  <c r="T133" i="1"/>
  <c r="U133" i="1"/>
  <c r="V133" i="1"/>
  <c r="W133" i="1"/>
  <c r="X133" i="1"/>
  <c r="Y133" i="1"/>
  <c r="S134" i="1"/>
  <c r="T134" i="1"/>
  <c r="U134" i="1"/>
  <c r="V134" i="1"/>
  <c r="W134" i="1"/>
  <c r="X134" i="1"/>
  <c r="Y134" i="1"/>
  <c r="S135" i="1"/>
  <c r="T135" i="1"/>
  <c r="U135" i="1"/>
  <c r="V135" i="1"/>
  <c r="W135" i="1"/>
  <c r="X135" i="1"/>
  <c r="Y135" i="1"/>
  <c r="S136" i="1"/>
  <c r="T136" i="1"/>
  <c r="U136" i="1"/>
  <c r="V136" i="1"/>
  <c r="W136" i="1"/>
  <c r="X136" i="1"/>
  <c r="Y136" i="1"/>
  <c r="S137" i="1"/>
  <c r="T137" i="1"/>
  <c r="U137" i="1"/>
  <c r="V137" i="1"/>
  <c r="W137" i="1"/>
  <c r="X137" i="1"/>
  <c r="Y137" i="1"/>
  <c r="S138" i="1"/>
  <c r="T138" i="1"/>
  <c r="U138" i="1"/>
  <c r="V138" i="1"/>
  <c r="W138" i="1"/>
  <c r="X138" i="1"/>
  <c r="Y138" i="1"/>
  <c r="S139" i="1"/>
  <c r="T139" i="1"/>
  <c r="U139" i="1"/>
  <c r="V139" i="1"/>
  <c r="W139" i="1"/>
  <c r="X139" i="1"/>
  <c r="Y139" i="1"/>
  <c r="S140" i="1"/>
  <c r="T140" i="1"/>
  <c r="U140" i="1"/>
  <c r="V140" i="1"/>
  <c r="W140" i="1"/>
  <c r="X140" i="1"/>
  <c r="Y140" i="1"/>
  <c r="S141" i="1"/>
  <c r="T141" i="1"/>
  <c r="U141" i="1"/>
  <c r="V141" i="1"/>
  <c r="W141" i="1"/>
  <c r="X141" i="1"/>
  <c r="Y141" i="1"/>
  <c r="S142" i="1"/>
  <c r="T142" i="1"/>
  <c r="U142" i="1"/>
  <c r="V142" i="1"/>
  <c r="W142" i="1"/>
  <c r="X142" i="1"/>
  <c r="Y142" i="1"/>
  <c r="S145" i="1"/>
  <c r="T145" i="1"/>
  <c r="U145" i="1"/>
  <c r="V145" i="1"/>
  <c r="W145" i="1"/>
  <c r="X145" i="1"/>
  <c r="Y145" i="1"/>
  <c r="S146" i="1"/>
  <c r="T146" i="1"/>
  <c r="U146" i="1"/>
  <c r="V146" i="1"/>
  <c r="W146" i="1"/>
  <c r="X146" i="1"/>
  <c r="Y146" i="1"/>
  <c r="S147" i="1"/>
  <c r="T147" i="1"/>
  <c r="U147" i="1"/>
  <c r="V147" i="1"/>
  <c r="W147" i="1"/>
  <c r="X147" i="1"/>
  <c r="Y147" i="1"/>
  <c r="S148" i="1"/>
  <c r="T148" i="1"/>
  <c r="U148" i="1"/>
  <c r="V148" i="1"/>
  <c r="W148" i="1"/>
  <c r="X148" i="1"/>
  <c r="Y148" i="1"/>
  <c r="S149" i="1"/>
  <c r="T149" i="1"/>
  <c r="U149" i="1"/>
  <c r="V149" i="1"/>
  <c r="W149" i="1"/>
  <c r="X149" i="1"/>
  <c r="Y149" i="1"/>
  <c r="S150" i="1"/>
  <c r="T150" i="1"/>
  <c r="U150" i="1"/>
  <c r="V150" i="1"/>
  <c r="W150" i="1"/>
  <c r="X150" i="1"/>
  <c r="Y150" i="1"/>
  <c r="S151" i="1"/>
  <c r="T151" i="1"/>
  <c r="U151" i="1"/>
  <c r="V151" i="1"/>
  <c r="W151" i="1"/>
  <c r="X151" i="1"/>
  <c r="Y151" i="1"/>
  <c r="S152" i="1"/>
  <c r="T152" i="1"/>
  <c r="U152" i="1"/>
  <c r="V152" i="1"/>
  <c r="W152" i="1"/>
  <c r="X152" i="1"/>
  <c r="Y152" i="1"/>
  <c r="S153" i="1"/>
  <c r="T153" i="1"/>
  <c r="U153" i="1"/>
  <c r="V153" i="1"/>
  <c r="W153" i="1"/>
  <c r="X153" i="1"/>
  <c r="Y153" i="1"/>
  <c r="S154" i="1"/>
  <c r="T154" i="1"/>
  <c r="U154" i="1"/>
  <c r="V154" i="1"/>
  <c r="W154" i="1"/>
  <c r="X154" i="1"/>
  <c r="Y154" i="1"/>
  <c r="S155" i="1"/>
  <c r="T155" i="1"/>
  <c r="U155" i="1"/>
  <c r="V155" i="1"/>
  <c r="W155" i="1"/>
  <c r="X155" i="1"/>
  <c r="Y155" i="1"/>
  <c r="S156" i="1"/>
  <c r="T156" i="1"/>
  <c r="U156" i="1"/>
  <c r="V156" i="1"/>
  <c r="W156" i="1"/>
  <c r="X156" i="1"/>
  <c r="Y156" i="1"/>
  <c r="S157" i="1"/>
  <c r="T157" i="1"/>
  <c r="U157" i="1"/>
  <c r="V157" i="1"/>
  <c r="W157" i="1"/>
  <c r="X157" i="1"/>
  <c r="Y157" i="1"/>
  <c r="S158" i="1"/>
  <c r="T158" i="1"/>
  <c r="U158" i="1"/>
  <c r="V158" i="1"/>
  <c r="W158" i="1"/>
  <c r="X158" i="1"/>
  <c r="Y158" i="1"/>
  <c r="S159" i="1"/>
  <c r="T159" i="1"/>
  <c r="U159" i="1"/>
  <c r="V159" i="1"/>
  <c r="W159" i="1"/>
  <c r="X159" i="1"/>
  <c r="Y159" i="1"/>
  <c r="S160" i="1"/>
  <c r="T160" i="1"/>
  <c r="U160" i="1"/>
  <c r="V160" i="1"/>
  <c r="W160" i="1"/>
  <c r="X160" i="1"/>
  <c r="Y160" i="1"/>
  <c r="T116" i="1"/>
  <c r="U116" i="1"/>
  <c r="V116" i="1"/>
  <c r="W116" i="1"/>
  <c r="X116" i="1"/>
  <c r="Y116" i="1"/>
  <c r="S116" i="1"/>
  <c r="C117" i="1"/>
  <c r="D117" i="1"/>
  <c r="E117" i="1"/>
  <c r="F117" i="1"/>
  <c r="G117" i="1"/>
  <c r="H117" i="1"/>
  <c r="I117" i="1"/>
  <c r="L117" i="1"/>
  <c r="M117" i="1"/>
  <c r="N117" i="1"/>
  <c r="O117" i="1"/>
  <c r="P117" i="1"/>
  <c r="Q117" i="1"/>
  <c r="R117" i="1"/>
  <c r="C118" i="1"/>
  <c r="D118" i="1"/>
  <c r="E118" i="1"/>
  <c r="F118" i="1"/>
  <c r="G118" i="1"/>
  <c r="H118" i="1"/>
  <c r="I118" i="1"/>
  <c r="L118" i="1"/>
  <c r="M118" i="1"/>
  <c r="N118" i="1"/>
  <c r="O118" i="1"/>
  <c r="P118" i="1"/>
  <c r="Q118" i="1"/>
  <c r="R118" i="1"/>
  <c r="C119" i="1"/>
  <c r="D119" i="1"/>
  <c r="E119" i="1"/>
  <c r="F119" i="1"/>
  <c r="G119" i="1"/>
  <c r="H119" i="1"/>
  <c r="I119" i="1"/>
  <c r="L119" i="1"/>
  <c r="M119" i="1"/>
  <c r="N119" i="1"/>
  <c r="O119" i="1"/>
  <c r="P119" i="1"/>
  <c r="Q119" i="1"/>
  <c r="R119" i="1"/>
  <c r="C120" i="1"/>
  <c r="D120" i="1"/>
  <c r="E120" i="1"/>
  <c r="F120" i="1"/>
  <c r="G120" i="1"/>
  <c r="H120" i="1"/>
  <c r="I120" i="1"/>
  <c r="L120" i="1"/>
  <c r="M120" i="1"/>
  <c r="N120" i="1"/>
  <c r="O120" i="1"/>
  <c r="P120" i="1"/>
  <c r="Q120" i="1"/>
  <c r="R120" i="1"/>
  <c r="C121" i="1"/>
  <c r="D121" i="1"/>
  <c r="E121" i="1"/>
  <c r="F121" i="1"/>
  <c r="G121" i="1"/>
  <c r="H121" i="1"/>
  <c r="I121" i="1"/>
  <c r="L121" i="1"/>
  <c r="M121" i="1"/>
  <c r="N121" i="1"/>
  <c r="O121" i="1"/>
  <c r="P121" i="1"/>
  <c r="Q121" i="1"/>
  <c r="R121" i="1"/>
  <c r="C122" i="1"/>
  <c r="D122" i="1"/>
  <c r="E122" i="1"/>
  <c r="F122" i="1"/>
  <c r="G122" i="1"/>
  <c r="H122" i="1"/>
  <c r="I122" i="1"/>
  <c r="L122" i="1"/>
  <c r="M122" i="1"/>
  <c r="N122" i="1"/>
  <c r="O122" i="1"/>
  <c r="P122" i="1"/>
  <c r="Q122" i="1"/>
  <c r="R122" i="1"/>
  <c r="C123" i="1"/>
  <c r="D123" i="1"/>
  <c r="E123" i="1"/>
  <c r="F123" i="1"/>
  <c r="G123" i="1"/>
  <c r="H123" i="1"/>
  <c r="I123" i="1"/>
  <c r="L123" i="1"/>
  <c r="M123" i="1"/>
  <c r="N123" i="1"/>
  <c r="O123" i="1"/>
  <c r="P123" i="1"/>
  <c r="Q123" i="1"/>
  <c r="R123" i="1"/>
  <c r="C124" i="1"/>
  <c r="D124" i="1"/>
  <c r="E124" i="1"/>
  <c r="F124" i="1"/>
  <c r="G124" i="1"/>
  <c r="H124" i="1"/>
  <c r="I124" i="1"/>
  <c r="L124" i="1"/>
  <c r="M124" i="1"/>
  <c r="N124" i="1"/>
  <c r="O124" i="1"/>
  <c r="P124" i="1"/>
  <c r="Q124" i="1"/>
  <c r="R124" i="1"/>
  <c r="C125" i="1"/>
  <c r="D125" i="1"/>
  <c r="E125" i="1"/>
  <c r="F125" i="1"/>
  <c r="G125" i="1"/>
  <c r="H125" i="1"/>
  <c r="I125" i="1"/>
  <c r="L125" i="1"/>
  <c r="M125" i="1"/>
  <c r="N125" i="1"/>
  <c r="O125" i="1"/>
  <c r="P125" i="1"/>
  <c r="Q125" i="1"/>
  <c r="R125" i="1"/>
  <c r="C126" i="1"/>
  <c r="D126" i="1"/>
  <c r="E126" i="1"/>
  <c r="F126" i="1"/>
  <c r="G126" i="1"/>
  <c r="H126" i="1"/>
  <c r="I126" i="1"/>
  <c r="L126" i="1"/>
  <c r="M126" i="1"/>
  <c r="N126" i="1"/>
  <c r="O126" i="1"/>
  <c r="P126" i="1"/>
  <c r="Q126" i="1"/>
  <c r="R126" i="1"/>
  <c r="C129" i="1"/>
  <c r="D129" i="1"/>
  <c r="E129" i="1"/>
  <c r="F129" i="1"/>
  <c r="G129" i="1"/>
  <c r="H129" i="1"/>
  <c r="I129" i="1"/>
  <c r="L129" i="1"/>
  <c r="M129" i="1"/>
  <c r="N129" i="1"/>
  <c r="O129" i="1"/>
  <c r="P129" i="1"/>
  <c r="Q129" i="1"/>
  <c r="R129" i="1"/>
  <c r="C130" i="1"/>
  <c r="D130" i="1"/>
  <c r="E130" i="1"/>
  <c r="F130" i="1"/>
  <c r="G130" i="1"/>
  <c r="H130" i="1"/>
  <c r="I130" i="1"/>
  <c r="L130" i="1"/>
  <c r="M130" i="1"/>
  <c r="N130" i="1"/>
  <c r="O130" i="1"/>
  <c r="P130" i="1"/>
  <c r="Q130" i="1"/>
  <c r="R130" i="1"/>
  <c r="C131" i="1"/>
  <c r="D131" i="1"/>
  <c r="E131" i="1"/>
  <c r="F131" i="1"/>
  <c r="G131" i="1"/>
  <c r="H131" i="1"/>
  <c r="I131" i="1"/>
  <c r="L131" i="1"/>
  <c r="M131" i="1"/>
  <c r="N131" i="1"/>
  <c r="O131" i="1"/>
  <c r="P131" i="1"/>
  <c r="Q131" i="1"/>
  <c r="R131" i="1"/>
  <c r="C132" i="1"/>
  <c r="D132" i="1"/>
  <c r="E132" i="1"/>
  <c r="F132" i="1"/>
  <c r="G132" i="1"/>
  <c r="H132" i="1"/>
  <c r="I132" i="1"/>
  <c r="L132" i="1"/>
  <c r="M132" i="1"/>
  <c r="N132" i="1"/>
  <c r="O132" i="1"/>
  <c r="P132" i="1"/>
  <c r="Q132" i="1"/>
  <c r="R132" i="1"/>
  <c r="C133" i="1"/>
  <c r="D133" i="1"/>
  <c r="E133" i="1"/>
  <c r="F133" i="1"/>
  <c r="G133" i="1"/>
  <c r="H133" i="1"/>
  <c r="I133" i="1"/>
  <c r="L133" i="1"/>
  <c r="M133" i="1"/>
  <c r="N133" i="1"/>
  <c r="O133" i="1"/>
  <c r="P133" i="1"/>
  <c r="Q133" i="1"/>
  <c r="R133" i="1"/>
  <c r="C134" i="1"/>
  <c r="D134" i="1"/>
  <c r="E134" i="1"/>
  <c r="F134" i="1"/>
  <c r="G134" i="1"/>
  <c r="H134" i="1"/>
  <c r="I134" i="1"/>
  <c r="L134" i="1"/>
  <c r="M134" i="1"/>
  <c r="N134" i="1"/>
  <c r="O134" i="1"/>
  <c r="P134" i="1"/>
  <c r="Q134" i="1"/>
  <c r="R134" i="1"/>
  <c r="C135" i="1"/>
  <c r="D135" i="1"/>
  <c r="E135" i="1"/>
  <c r="F135" i="1"/>
  <c r="G135" i="1"/>
  <c r="H135" i="1"/>
  <c r="I135" i="1"/>
  <c r="L135" i="1"/>
  <c r="M135" i="1"/>
  <c r="N135" i="1"/>
  <c r="O135" i="1"/>
  <c r="P135" i="1"/>
  <c r="Q135" i="1"/>
  <c r="R135" i="1"/>
  <c r="C136" i="1"/>
  <c r="D136" i="1"/>
  <c r="E136" i="1"/>
  <c r="F136" i="1"/>
  <c r="G136" i="1"/>
  <c r="H136" i="1"/>
  <c r="I136" i="1"/>
  <c r="L136" i="1"/>
  <c r="M136" i="1"/>
  <c r="N136" i="1"/>
  <c r="O136" i="1"/>
  <c r="P136" i="1"/>
  <c r="Q136" i="1"/>
  <c r="R136" i="1"/>
  <c r="C137" i="1"/>
  <c r="D137" i="1"/>
  <c r="E137" i="1"/>
  <c r="F137" i="1"/>
  <c r="G137" i="1"/>
  <c r="H137" i="1"/>
  <c r="I137" i="1"/>
  <c r="L137" i="1"/>
  <c r="M137" i="1"/>
  <c r="N137" i="1"/>
  <c r="O137" i="1"/>
  <c r="P137" i="1"/>
  <c r="Q137" i="1"/>
  <c r="R137" i="1"/>
  <c r="C138" i="1"/>
  <c r="D138" i="1"/>
  <c r="E138" i="1"/>
  <c r="F138" i="1"/>
  <c r="G138" i="1"/>
  <c r="H138" i="1"/>
  <c r="I138" i="1"/>
  <c r="L138" i="1"/>
  <c r="M138" i="1"/>
  <c r="N138" i="1"/>
  <c r="O138" i="1"/>
  <c r="P138" i="1"/>
  <c r="Q138" i="1"/>
  <c r="R138" i="1"/>
  <c r="C139" i="1"/>
  <c r="D139" i="1"/>
  <c r="E139" i="1"/>
  <c r="F139" i="1"/>
  <c r="G139" i="1"/>
  <c r="H139" i="1"/>
  <c r="I139" i="1"/>
  <c r="L139" i="1"/>
  <c r="M139" i="1"/>
  <c r="N139" i="1"/>
  <c r="O139" i="1"/>
  <c r="P139" i="1"/>
  <c r="Q139" i="1"/>
  <c r="R139" i="1"/>
  <c r="C140" i="1"/>
  <c r="D140" i="1"/>
  <c r="E140" i="1"/>
  <c r="F140" i="1"/>
  <c r="G140" i="1"/>
  <c r="H140" i="1"/>
  <c r="I140" i="1"/>
  <c r="L140" i="1"/>
  <c r="M140" i="1"/>
  <c r="N140" i="1"/>
  <c r="O140" i="1"/>
  <c r="P140" i="1"/>
  <c r="Q140" i="1"/>
  <c r="R140" i="1"/>
  <c r="C141" i="1"/>
  <c r="D141" i="1"/>
  <c r="E141" i="1"/>
  <c r="F141" i="1"/>
  <c r="G141" i="1"/>
  <c r="H141" i="1"/>
  <c r="I141" i="1"/>
  <c r="L141" i="1"/>
  <c r="M141" i="1"/>
  <c r="N141" i="1"/>
  <c r="O141" i="1"/>
  <c r="P141" i="1"/>
  <c r="Q141" i="1"/>
  <c r="R141" i="1"/>
  <c r="C142" i="1"/>
  <c r="D142" i="1"/>
  <c r="E142" i="1"/>
  <c r="F142" i="1"/>
  <c r="G142" i="1"/>
  <c r="H142" i="1"/>
  <c r="I142" i="1"/>
  <c r="L142" i="1"/>
  <c r="M142" i="1"/>
  <c r="N142" i="1"/>
  <c r="O142" i="1"/>
  <c r="P142" i="1"/>
  <c r="Q142" i="1"/>
  <c r="R142" i="1"/>
  <c r="C145" i="1"/>
  <c r="D145" i="1"/>
  <c r="E145" i="1"/>
  <c r="F145" i="1"/>
  <c r="G145" i="1"/>
  <c r="H145" i="1"/>
  <c r="I145" i="1"/>
  <c r="L145" i="1"/>
  <c r="M145" i="1"/>
  <c r="N145" i="1"/>
  <c r="O145" i="1"/>
  <c r="P145" i="1"/>
  <c r="Q145" i="1"/>
  <c r="R145" i="1"/>
  <c r="C146" i="1"/>
  <c r="D146" i="1"/>
  <c r="E146" i="1"/>
  <c r="F146" i="1"/>
  <c r="G146" i="1"/>
  <c r="H146" i="1"/>
  <c r="I146" i="1"/>
  <c r="L146" i="1"/>
  <c r="M146" i="1"/>
  <c r="N146" i="1"/>
  <c r="O146" i="1"/>
  <c r="P146" i="1"/>
  <c r="Q146" i="1"/>
  <c r="R146" i="1"/>
  <c r="C147" i="1"/>
  <c r="D147" i="1"/>
  <c r="E147" i="1"/>
  <c r="F147" i="1"/>
  <c r="G147" i="1"/>
  <c r="H147" i="1"/>
  <c r="I147" i="1"/>
  <c r="L147" i="1"/>
  <c r="M147" i="1"/>
  <c r="N147" i="1"/>
  <c r="O147" i="1"/>
  <c r="P147" i="1"/>
  <c r="Q147" i="1"/>
  <c r="R147" i="1"/>
  <c r="C148" i="1"/>
  <c r="D148" i="1"/>
  <c r="E148" i="1"/>
  <c r="F148" i="1"/>
  <c r="G148" i="1"/>
  <c r="H148" i="1"/>
  <c r="I148" i="1"/>
  <c r="L148" i="1"/>
  <c r="M148" i="1"/>
  <c r="N148" i="1"/>
  <c r="O148" i="1"/>
  <c r="P148" i="1"/>
  <c r="Q148" i="1"/>
  <c r="R148" i="1"/>
  <c r="C149" i="1"/>
  <c r="D149" i="1"/>
  <c r="E149" i="1"/>
  <c r="F149" i="1"/>
  <c r="G149" i="1"/>
  <c r="H149" i="1"/>
  <c r="I149" i="1"/>
  <c r="L149" i="1"/>
  <c r="M149" i="1"/>
  <c r="N149" i="1"/>
  <c r="O149" i="1"/>
  <c r="P149" i="1"/>
  <c r="Q149" i="1"/>
  <c r="R149" i="1"/>
  <c r="C150" i="1"/>
  <c r="D150" i="1"/>
  <c r="E150" i="1"/>
  <c r="F150" i="1"/>
  <c r="G150" i="1"/>
  <c r="H150" i="1"/>
  <c r="I150" i="1"/>
  <c r="L150" i="1"/>
  <c r="M150" i="1"/>
  <c r="N150" i="1"/>
  <c r="O150" i="1"/>
  <c r="P150" i="1"/>
  <c r="Q150" i="1"/>
  <c r="R150" i="1"/>
  <c r="C151" i="1"/>
  <c r="D151" i="1"/>
  <c r="E151" i="1"/>
  <c r="F151" i="1"/>
  <c r="G151" i="1"/>
  <c r="H151" i="1"/>
  <c r="I151" i="1"/>
  <c r="L151" i="1"/>
  <c r="M151" i="1"/>
  <c r="N151" i="1"/>
  <c r="O151" i="1"/>
  <c r="P151" i="1"/>
  <c r="Q151" i="1"/>
  <c r="R151" i="1"/>
  <c r="C152" i="1"/>
  <c r="D152" i="1"/>
  <c r="E152" i="1"/>
  <c r="F152" i="1"/>
  <c r="G152" i="1"/>
  <c r="H152" i="1"/>
  <c r="I152" i="1"/>
  <c r="L152" i="1"/>
  <c r="M152" i="1"/>
  <c r="N152" i="1"/>
  <c r="O152" i="1"/>
  <c r="P152" i="1"/>
  <c r="Q152" i="1"/>
  <c r="R152" i="1"/>
  <c r="C153" i="1"/>
  <c r="D153" i="1"/>
  <c r="E153" i="1"/>
  <c r="F153" i="1"/>
  <c r="G153" i="1"/>
  <c r="H153" i="1"/>
  <c r="I153" i="1"/>
  <c r="L153" i="1"/>
  <c r="M153" i="1"/>
  <c r="N153" i="1"/>
  <c r="O153" i="1"/>
  <c r="P153" i="1"/>
  <c r="Q153" i="1"/>
  <c r="R153" i="1"/>
  <c r="C154" i="1"/>
  <c r="D154" i="1"/>
  <c r="E154" i="1"/>
  <c r="F154" i="1"/>
  <c r="G154" i="1"/>
  <c r="H154" i="1"/>
  <c r="I154" i="1"/>
  <c r="L154" i="1"/>
  <c r="M154" i="1"/>
  <c r="N154" i="1"/>
  <c r="O154" i="1"/>
  <c r="P154" i="1"/>
  <c r="Q154" i="1"/>
  <c r="R154" i="1"/>
  <c r="C155" i="1"/>
  <c r="D155" i="1"/>
  <c r="E155" i="1"/>
  <c r="F155" i="1"/>
  <c r="G155" i="1"/>
  <c r="H155" i="1"/>
  <c r="I155" i="1"/>
  <c r="L155" i="1"/>
  <c r="M155" i="1"/>
  <c r="N155" i="1"/>
  <c r="O155" i="1"/>
  <c r="P155" i="1"/>
  <c r="Q155" i="1"/>
  <c r="R155" i="1"/>
  <c r="C156" i="1"/>
  <c r="D156" i="1"/>
  <c r="E156" i="1"/>
  <c r="F156" i="1"/>
  <c r="G156" i="1"/>
  <c r="H156" i="1"/>
  <c r="I156" i="1"/>
  <c r="L156" i="1"/>
  <c r="M156" i="1"/>
  <c r="N156" i="1"/>
  <c r="O156" i="1"/>
  <c r="P156" i="1"/>
  <c r="Q156" i="1"/>
  <c r="R156" i="1"/>
  <c r="C157" i="1"/>
  <c r="D157" i="1"/>
  <c r="E157" i="1"/>
  <c r="F157" i="1"/>
  <c r="G157" i="1"/>
  <c r="H157" i="1"/>
  <c r="I157" i="1"/>
  <c r="L157" i="1"/>
  <c r="M157" i="1"/>
  <c r="N157" i="1"/>
  <c r="O157" i="1"/>
  <c r="P157" i="1"/>
  <c r="Q157" i="1"/>
  <c r="R157" i="1"/>
  <c r="C158" i="1"/>
  <c r="D158" i="1"/>
  <c r="E158" i="1"/>
  <c r="F158" i="1"/>
  <c r="G158" i="1"/>
  <c r="H158" i="1"/>
  <c r="I158" i="1"/>
  <c r="L158" i="1"/>
  <c r="M158" i="1"/>
  <c r="N158" i="1"/>
  <c r="O158" i="1"/>
  <c r="P158" i="1"/>
  <c r="Q158" i="1"/>
  <c r="R158" i="1"/>
  <c r="C159" i="1"/>
  <c r="D159" i="1"/>
  <c r="E159" i="1"/>
  <c r="F159" i="1"/>
  <c r="G159" i="1"/>
  <c r="H159" i="1"/>
  <c r="I159" i="1"/>
  <c r="L159" i="1"/>
  <c r="M159" i="1"/>
  <c r="N159" i="1"/>
  <c r="O159" i="1"/>
  <c r="P159" i="1"/>
  <c r="Q159" i="1"/>
  <c r="R159" i="1"/>
  <c r="C160" i="1"/>
  <c r="D160" i="1"/>
  <c r="E160" i="1"/>
  <c r="F160" i="1"/>
  <c r="G160" i="1"/>
  <c r="H160" i="1"/>
  <c r="I160" i="1"/>
  <c r="L160" i="1"/>
  <c r="M160" i="1"/>
  <c r="N160" i="1"/>
  <c r="O160" i="1"/>
  <c r="P160" i="1"/>
  <c r="Q160" i="1"/>
  <c r="R160" i="1"/>
  <c r="D116" i="1"/>
  <c r="E116" i="1"/>
  <c r="F116" i="1"/>
  <c r="G116" i="1"/>
  <c r="H116" i="1"/>
  <c r="I116" i="1"/>
  <c r="L116" i="1"/>
  <c r="M116" i="1"/>
  <c r="N116" i="1"/>
  <c r="O116" i="1"/>
  <c r="P116" i="1"/>
  <c r="Q116" i="1"/>
  <c r="R116" i="1"/>
  <c r="C116" i="1"/>
  <c r="CF120" i="1" l="1"/>
  <c r="CF124" i="1"/>
  <c r="CF117" i="1"/>
  <c r="CF125" i="1"/>
  <c r="CF121" i="1"/>
  <c r="CF118" i="1"/>
  <c r="CF126" i="1"/>
  <c r="CF122" i="1"/>
  <c r="CF119" i="1"/>
  <c r="CF123" i="1"/>
  <c r="CF137" i="1"/>
  <c r="CF133" i="1"/>
  <c r="CF147" i="1"/>
  <c r="CF151" i="1"/>
  <c r="CF141" i="1"/>
  <c r="CF159" i="1"/>
  <c r="CF155" i="1"/>
  <c r="CF129" i="1"/>
  <c r="CF156" i="1"/>
  <c r="CF152" i="1"/>
  <c r="CF142" i="1"/>
  <c r="CF130" i="1"/>
  <c r="CF148" i="1"/>
  <c r="CF138" i="1"/>
  <c r="CF134" i="1"/>
  <c r="CF160" i="1"/>
  <c r="CF153" i="1"/>
  <c r="CF145" i="1"/>
  <c r="CF135" i="1"/>
  <c r="CF157" i="1"/>
  <c r="CF149" i="1"/>
  <c r="CF139" i="1"/>
  <c r="CF131" i="1"/>
  <c r="CF154" i="1"/>
  <c r="CF146" i="1"/>
  <c r="CF136" i="1"/>
  <c r="CF158" i="1"/>
  <c r="CF150" i="1"/>
  <c r="CF140" i="1"/>
  <c r="CF132" i="1"/>
  <c r="CF116" i="1" l="1"/>
  <c r="U38" i="2"/>
  <c r="U21" i="2"/>
  <c r="U12" i="2"/>
  <c r="U37" i="2"/>
  <c r="U8" i="2"/>
  <c r="U26" i="2"/>
  <c r="U48" i="2"/>
  <c r="U7" i="2"/>
  <c r="U20" i="2"/>
  <c r="U10" i="2"/>
  <c r="U47" i="2"/>
  <c r="U31" i="2"/>
  <c r="U13" i="2"/>
  <c r="U15" i="2"/>
  <c r="U41" i="2"/>
  <c r="U40" i="2"/>
  <c r="U39" i="2"/>
  <c r="U42" i="2"/>
  <c r="U27" i="2"/>
  <c r="U19" i="2"/>
  <c r="U35" i="2"/>
  <c r="U30" i="2"/>
  <c r="U36" i="2"/>
  <c r="U34" i="2"/>
  <c r="U14" i="2"/>
  <c r="U28" i="2"/>
  <c r="U46" i="2"/>
  <c r="U49" i="2"/>
  <c r="U25" i="2"/>
  <c r="U23" i="2"/>
  <c r="U5" i="2"/>
  <c r="U11" i="2"/>
  <c r="U44" i="2"/>
  <c r="U29" i="2"/>
  <c r="U24" i="2"/>
  <c r="U22" i="2"/>
  <c r="U45" i="2"/>
  <c r="U18" i="2"/>
  <c r="U6" i="2"/>
  <c r="U9" i="2"/>
  <c r="AC28" i="2"/>
  <c r="AC49" i="2"/>
  <c r="AC47" i="2"/>
  <c r="AC5" i="2"/>
  <c r="AC8" i="2"/>
  <c r="AC19" i="2"/>
  <c r="AC38" i="2"/>
  <c r="AC29" i="2"/>
  <c r="AC10" i="2"/>
  <c r="AC39" i="2"/>
  <c r="AC45" i="2"/>
  <c r="AC37" i="2"/>
  <c r="AC26" i="2"/>
  <c r="AC23" i="2"/>
  <c r="AC35" i="2"/>
  <c r="AC9" i="2"/>
  <c r="AC41" i="2"/>
  <c r="AC14" i="2"/>
  <c r="AC15" i="2"/>
  <c r="AC40" i="2"/>
  <c r="AC11" i="2"/>
  <c r="AC42" i="2"/>
  <c r="AC22" i="2"/>
  <c r="AC20" i="2"/>
  <c r="AC24" i="2"/>
  <c r="AC30" i="2"/>
  <c r="AC46" i="2"/>
  <c r="AC44" i="2"/>
  <c r="AC13" i="2"/>
  <c r="AC48" i="2"/>
  <c r="AC25" i="2"/>
  <c r="AC21" i="2"/>
  <c r="AC18" i="2"/>
  <c r="AC36" i="2"/>
  <c r="AC7" i="2"/>
  <c r="AC34" i="2"/>
  <c r="AC12" i="2"/>
  <c r="AC6" i="2"/>
  <c r="AC31" i="2"/>
  <c r="S37" i="2"/>
  <c r="S7" i="2"/>
  <c r="S39" i="2"/>
  <c r="S46" i="2"/>
  <c r="S11" i="2"/>
  <c r="S5" i="2"/>
  <c r="S14" i="2"/>
  <c r="S38" i="2"/>
  <c r="S21" i="2"/>
  <c r="S29" i="2"/>
  <c r="S24" i="2"/>
  <c r="S13" i="2"/>
  <c r="S8" i="2"/>
  <c r="S28" i="2"/>
  <c r="S26" i="2"/>
  <c r="S35" i="2"/>
  <c r="S19" i="2"/>
  <c r="S48" i="2"/>
  <c r="S27" i="2"/>
  <c r="S47" i="2"/>
  <c r="S22" i="2"/>
  <c r="S15" i="2"/>
  <c r="S40" i="2"/>
  <c r="S44" i="2"/>
  <c r="S30" i="2"/>
  <c r="S10" i="2"/>
  <c r="S18" i="2"/>
  <c r="S42" i="2"/>
  <c r="S9" i="2"/>
  <c r="S34" i="2"/>
  <c r="S23" i="2"/>
  <c r="S12" i="2"/>
  <c r="S49" i="2"/>
  <c r="S41" i="2"/>
  <c r="S45" i="2"/>
  <c r="S31" i="2"/>
  <c r="S20" i="2"/>
  <c r="S25" i="2"/>
  <c r="S6" i="2"/>
  <c r="S36" i="2"/>
  <c r="AK46" i="2"/>
  <c r="AK7" i="2"/>
  <c r="AK18" i="2"/>
  <c r="AK31" i="2"/>
  <c r="AK49" i="2"/>
  <c r="AK22" i="2"/>
  <c r="AK11" i="2"/>
  <c r="AK40" i="2"/>
  <c r="AK34" i="2"/>
  <c r="AK28" i="2"/>
  <c r="AK37" i="2"/>
  <c r="AK20" i="2"/>
  <c r="AK36" i="2"/>
  <c r="AK26" i="2"/>
  <c r="AK41" i="2"/>
  <c r="AK19" i="2"/>
  <c r="AK48" i="2"/>
  <c r="AK47" i="2"/>
  <c r="AK38" i="2"/>
  <c r="AK44" i="2"/>
  <c r="AK45" i="2"/>
  <c r="AK30" i="2"/>
  <c r="AK15" i="2"/>
  <c r="AK13" i="2"/>
  <c r="AK5" i="2"/>
  <c r="AK9" i="2"/>
  <c r="AK14" i="2"/>
  <c r="AK23" i="2"/>
  <c r="AK35" i="2"/>
  <c r="AK29" i="2"/>
  <c r="AK27" i="2"/>
  <c r="AK42" i="2"/>
  <c r="AK24" i="2"/>
  <c r="AK8" i="2"/>
  <c r="AK21" i="2"/>
  <c r="AK10" i="2"/>
  <c r="AK39" i="2"/>
  <c r="AK25" i="2"/>
  <c r="AK6" i="2"/>
  <c r="AK12" i="2"/>
  <c r="AU46" i="2"/>
  <c r="AU36" i="2"/>
  <c r="AU34" i="2"/>
  <c r="AU26" i="2"/>
  <c r="AU19" i="2"/>
  <c r="AU10" i="2"/>
  <c r="AU12" i="2"/>
  <c r="AU5" i="2"/>
  <c r="AU39" i="2"/>
  <c r="AU42" i="2"/>
  <c r="AU27" i="2"/>
  <c r="AU7" i="2"/>
  <c r="AU28" i="2"/>
  <c r="AU49" i="2"/>
  <c r="AU21" i="2"/>
  <c r="AU37" i="2"/>
  <c r="AU40" i="2"/>
  <c r="AU8" i="2"/>
  <c r="AU29" i="2"/>
  <c r="AU23" i="2"/>
  <c r="AU13" i="2"/>
  <c r="AU25" i="2"/>
  <c r="AU11" i="2"/>
  <c r="AU18" i="2"/>
  <c r="AU20" i="2"/>
  <c r="AU22" i="2"/>
  <c r="AU15" i="2"/>
  <c r="AU47" i="2"/>
  <c r="AU44" i="2"/>
  <c r="AU9" i="2"/>
  <c r="AU24" i="2"/>
  <c r="AU31" i="2"/>
  <c r="AU41" i="2"/>
  <c r="AU30" i="2"/>
  <c r="AU14" i="2"/>
  <c r="AU45" i="2"/>
  <c r="AU35" i="2"/>
  <c r="AU48" i="2"/>
  <c r="AU6" i="2"/>
  <c r="AU38" i="2"/>
  <c r="I5" i="2"/>
  <c r="I46" i="2"/>
  <c r="I31" i="2"/>
  <c r="I49" i="2"/>
  <c r="I14" i="2"/>
  <c r="I37" i="2"/>
  <c r="I47" i="2"/>
  <c r="I22" i="2"/>
  <c r="I48" i="2"/>
  <c r="I8" i="2"/>
  <c r="I39" i="2"/>
  <c r="I40" i="2"/>
  <c r="I18" i="2"/>
  <c r="I11" i="2"/>
  <c r="I34" i="2"/>
  <c r="I15" i="2"/>
  <c r="I42" i="2"/>
  <c r="I21" i="2"/>
  <c r="I35" i="2"/>
  <c r="I20" i="2"/>
  <c r="I9" i="2"/>
  <c r="I23" i="2"/>
  <c r="I45" i="2"/>
  <c r="I10" i="2"/>
  <c r="I12" i="2"/>
  <c r="I24" i="2"/>
  <c r="I30" i="2"/>
  <c r="I41" i="2"/>
  <c r="I27" i="2"/>
  <c r="I36" i="2"/>
  <c r="I44" i="2"/>
  <c r="I7" i="2"/>
  <c r="I13" i="2"/>
  <c r="I19" i="2"/>
  <c r="I28" i="2"/>
  <c r="I38" i="2"/>
  <c r="I25" i="2"/>
  <c r="I26" i="2"/>
  <c r="I6" i="2"/>
  <c r="I29" i="2"/>
  <c r="BC8" i="2"/>
  <c r="BC35" i="2"/>
  <c r="BC30" i="2"/>
  <c r="BC31" i="2"/>
  <c r="BC19" i="2"/>
  <c r="BC34" i="2"/>
  <c r="BC37" i="2"/>
  <c r="BC5" i="2"/>
  <c r="BC46" i="2"/>
  <c r="BC11" i="2"/>
  <c r="BC21" i="2"/>
  <c r="BC45" i="2"/>
  <c r="BC38" i="2"/>
  <c r="BC44" i="2"/>
  <c r="BC13" i="2"/>
  <c r="BC49" i="2"/>
  <c r="BC20" i="2"/>
  <c r="BC15" i="2"/>
  <c r="BC29" i="2"/>
  <c r="BC10" i="2"/>
  <c r="BC12" i="2"/>
  <c r="BC41" i="2"/>
  <c r="BC14" i="2"/>
  <c r="BC40" i="2"/>
  <c r="BC39" i="2"/>
  <c r="BC18" i="2"/>
  <c r="BC23" i="2"/>
  <c r="BC24" i="2"/>
  <c r="BC25" i="2"/>
  <c r="BC7" i="2"/>
  <c r="BC28" i="2"/>
  <c r="BC9" i="2"/>
  <c r="BC36" i="2"/>
  <c r="BC27" i="2"/>
  <c r="BC26" i="2"/>
  <c r="BC47" i="2"/>
  <c r="BC22" i="2"/>
  <c r="BC48" i="2"/>
  <c r="BC6" i="2"/>
  <c r="BC42" i="2"/>
  <c r="BM19" i="2"/>
  <c r="BM8" i="2"/>
  <c r="BM11" i="2"/>
  <c r="BM49" i="2"/>
  <c r="BM15" i="2"/>
  <c r="BM30" i="2"/>
  <c r="BM26" i="2"/>
  <c r="BM10" i="2"/>
  <c r="BM7" i="2"/>
  <c r="BM12" i="2"/>
  <c r="BM46" i="2"/>
  <c r="BM20" i="2"/>
  <c r="BM39" i="2"/>
  <c r="BM22" i="2"/>
  <c r="BM37" i="2"/>
  <c r="BM23" i="2"/>
  <c r="BM29" i="2"/>
  <c r="BM41" i="2"/>
  <c r="BM48" i="2"/>
  <c r="BM38" i="2"/>
  <c r="BM44" i="2"/>
  <c r="BM36" i="2"/>
  <c r="BM42" i="2"/>
  <c r="BM14" i="2"/>
  <c r="BM47" i="2"/>
  <c r="BM40" i="2"/>
  <c r="BM24" i="2"/>
  <c r="BM27" i="2"/>
  <c r="BM45" i="2"/>
  <c r="BM9" i="2"/>
  <c r="BM18" i="2"/>
  <c r="BM13" i="2"/>
  <c r="BM25" i="2"/>
  <c r="BM35" i="2"/>
  <c r="BM5" i="2"/>
  <c r="BM31" i="2"/>
  <c r="BM21" i="2"/>
  <c r="BM34" i="2"/>
  <c r="BM6" i="2"/>
  <c r="BM28" i="2"/>
  <c r="BU28" i="2"/>
  <c r="BU15" i="2"/>
  <c r="BU8" i="2"/>
  <c r="BU31" i="2"/>
  <c r="BU11" i="2"/>
  <c r="BU14" i="2"/>
  <c r="BU46" i="2"/>
  <c r="BU40" i="2"/>
  <c r="BU23" i="2"/>
  <c r="BU20" i="2"/>
  <c r="BU34" i="2"/>
  <c r="BU19" i="2"/>
  <c r="BU9" i="2"/>
  <c r="BU22" i="2"/>
  <c r="BU26" i="2"/>
  <c r="BU12" i="2"/>
  <c r="BU25" i="2"/>
  <c r="BU13" i="2"/>
  <c r="BU39" i="2"/>
  <c r="BU47" i="2"/>
  <c r="BU10" i="2"/>
  <c r="BU30" i="2"/>
  <c r="BU29" i="2"/>
  <c r="BU45" i="2"/>
  <c r="BU36" i="2"/>
  <c r="BU5" i="2"/>
  <c r="BU44" i="2"/>
  <c r="BU48" i="2"/>
  <c r="BU35" i="2"/>
  <c r="BU27" i="2"/>
  <c r="BU42" i="2"/>
  <c r="BU49" i="2"/>
  <c r="BU7" i="2"/>
  <c r="BU37" i="2"/>
  <c r="BU18" i="2"/>
  <c r="BU41" i="2"/>
  <c r="BU21" i="2"/>
  <c r="BU38" i="2"/>
  <c r="BU6" i="2"/>
  <c r="BU24" i="2"/>
  <c r="C20" i="2"/>
  <c r="C21" i="2"/>
  <c r="C48" i="2"/>
  <c r="C42" i="2"/>
  <c r="C24" i="2"/>
  <c r="C30" i="2"/>
  <c r="C46" i="2"/>
  <c r="C7" i="2"/>
  <c r="C11" i="2"/>
  <c r="C37" i="2"/>
  <c r="C34" i="2"/>
  <c r="C13" i="2"/>
  <c r="C23" i="2"/>
  <c r="C22" i="2"/>
  <c r="C41" i="2"/>
  <c r="C36" i="2"/>
  <c r="C28" i="2"/>
  <c r="C35" i="2"/>
  <c r="C9" i="2"/>
  <c r="C14" i="2"/>
  <c r="C39" i="2"/>
  <c r="C18" i="2"/>
  <c r="C12" i="2"/>
  <c r="C44" i="2"/>
  <c r="C5" i="2"/>
  <c r="C27" i="2"/>
  <c r="C47" i="2"/>
  <c r="C8" i="2"/>
  <c r="C31" i="2"/>
  <c r="C45" i="2"/>
  <c r="C19" i="2"/>
  <c r="C25" i="2"/>
  <c r="C38" i="2"/>
  <c r="C10" i="2"/>
  <c r="C15" i="2"/>
  <c r="C49" i="2"/>
  <c r="C40" i="2"/>
  <c r="C26" i="2"/>
  <c r="C6" i="2"/>
  <c r="C29" i="2"/>
  <c r="M24" i="2"/>
  <c r="M12" i="2"/>
  <c r="M49" i="2"/>
  <c r="M21" i="2"/>
  <c r="M22" i="2"/>
  <c r="M27" i="2"/>
  <c r="M29" i="2"/>
  <c r="M5" i="2"/>
  <c r="M39" i="2"/>
  <c r="M11" i="2"/>
  <c r="M37" i="2"/>
  <c r="M15" i="2"/>
  <c r="M10" i="2"/>
  <c r="M26" i="2"/>
  <c r="M42" i="2"/>
  <c r="M28" i="2"/>
  <c r="M31" i="2"/>
  <c r="M38" i="2"/>
  <c r="M9" i="2"/>
  <c r="M19" i="2"/>
  <c r="M14" i="2"/>
  <c r="M40" i="2"/>
  <c r="M47" i="2"/>
  <c r="M44" i="2"/>
  <c r="M48" i="2"/>
  <c r="M41" i="2"/>
  <c r="M13" i="2"/>
  <c r="M25" i="2"/>
  <c r="M35" i="2"/>
  <c r="M23" i="2"/>
  <c r="M46" i="2"/>
  <c r="M30" i="2"/>
  <c r="M45" i="2"/>
  <c r="M36" i="2"/>
  <c r="M7" i="2"/>
  <c r="M20" i="2"/>
  <c r="M18" i="2"/>
  <c r="M34" i="2"/>
  <c r="M6" i="2"/>
  <c r="M8" i="2"/>
  <c r="L19" i="2"/>
  <c r="L39" i="2"/>
  <c r="L46" i="2"/>
  <c r="L7" i="2"/>
  <c r="L14" i="2"/>
  <c r="L18" i="2"/>
  <c r="L29" i="2"/>
  <c r="L24" i="2"/>
  <c r="L38" i="2"/>
  <c r="L40" i="2"/>
  <c r="L36" i="2"/>
  <c r="L10" i="2"/>
  <c r="L8" i="2"/>
  <c r="L22" i="2"/>
  <c r="L35" i="2"/>
  <c r="L34" i="2"/>
  <c r="L45" i="2"/>
  <c r="L31" i="2"/>
  <c r="L13" i="2"/>
  <c r="L44" i="2"/>
  <c r="L47" i="2"/>
  <c r="L37" i="2"/>
  <c r="L49" i="2"/>
  <c r="L21" i="2"/>
  <c r="L42" i="2"/>
  <c r="L12" i="2"/>
  <c r="L28" i="2"/>
  <c r="L48" i="2"/>
  <c r="L27" i="2"/>
  <c r="L11" i="2"/>
  <c r="L30" i="2"/>
  <c r="L20" i="2"/>
  <c r="L5" i="2"/>
  <c r="L15" i="2"/>
  <c r="L23" i="2"/>
  <c r="L9" i="2"/>
  <c r="L26" i="2"/>
  <c r="L25" i="2"/>
  <c r="L6" i="2"/>
  <c r="L41" i="2"/>
  <c r="T5" i="2"/>
  <c r="T9" i="2"/>
  <c r="T47" i="2"/>
  <c r="T49" i="2"/>
  <c r="T14" i="2"/>
  <c r="T10" i="2"/>
  <c r="T11" i="2"/>
  <c r="T15" i="2"/>
  <c r="T8" i="2"/>
  <c r="T29" i="2"/>
  <c r="T18" i="2"/>
  <c r="T19" i="2"/>
  <c r="T25" i="2"/>
  <c r="T39" i="2"/>
  <c r="T35" i="2"/>
  <c r="T30" i="2"/>
  <c r="T24" i="2"/>
  <c r="T12" i="2"/>
  <c r="T44" i="2"/>
  <c r="T34" i="2"/>
  <c r="T36" i="2"/>
  <c r="T40" i="2"/>
  <c r="T13" i="2"/>
  <c r="T38" i="2"/>
  <c r="T46" i="2"/>
  <c r="T21" i="2"/>
  <c r="T26" i="2"/>
  <c r="T28" i="2"/>
  <c r="T45" i="2"/>
  <c r="T42" i="2"/>
  <c r="T48" i="2"/>
  <c r="T20" i="2"/>
  <c r="T37" i="2"/>
  <c r="T22" i="2"/>
  <c r="T41" i="2"/>
  <c r="T7" i="2"/>
  <c r="T23" i="2"/>
  <c r="T31" i="2"/>
  <c r="T6" i="2"/>
  <c r="T27" i="2"/>
  <c r="AD35" i="2"/>
  <c r="AD13" i="2"/>
  <c r="AD5" i="2"/>
  <c r="AD25" i="2"/>
  <c r="AD36" i="2"/>
  <c r="AD37" i="2"/>
  <c r="AD23" i="2"/>
  <c r="AD27" i="2"/>
  <c r="AD40" i="2"/>
  <c r="AD14" i="2"/>
  <c r="AD42" i="2"/>
  <c r="AD31" i="2"/>
  <c r="AD12" i="2"/>
  <c r="AD15" i="2"/>
  <c r="AD18" i="2"/>
  <c r="AD10" i="2"/>
  <c r="AD24" i="2"/>
  <c r="AD28" i="2"/>
  <c r="AD11" i="2"/>
  <c r="AD45" i="2"/>
  <c r="AD26" i="2"/>
  <c r="AD49" i="2"/>
  <c r="AD7" i="2"/>
  <c r="AD20" i="2"/>
  <c r="AD29" i="2"/>
  <c r="AD8" i="2"/>
  <c r="AD34" i="2"/>
  <c r="AD9" i="2"/>
  <c r="AD44" i="2"/>
  <c r="AD38" i="2"/>
  <c r="AD21" i="2"/>
  <c r="AD48" i="2"/>
  <c r="AD47" i="2"/>
  <c r="AD22" i="2"/>
  <c r="AD46" i="2"/>
  <c r="AD41" i="2"/>
  <c r="AD19" i="2"/>
  <c r="AD39" i="2"/>
  <c r="AD6" i="2"/>
  <c r="AD30" i="2"/>
  <c r="AL36" i="2"/>
  <c r="AL22" i="2"/>
  <c r="AL46" i="2"/>
  <c r="AL26" i="2"/>
  <c r="AL8" i="2"/>
  <c r="AL47" i="2"/>
  <c r="AL27" i="2"/>
  <c r="AL13" i="2"/>
  <c r="AL49" i="2"/>
  <c r="AL44" i="2"/>
  <c r="AL48" i="2"/>
  <c r="AL23" i="2"/>
  <c r="AL34" i="2"/>
  <c r="AL14" i="2"/>
  <c r="AL25" i="2"/>
  <c r="AL41" i="2"/>
  <c r="AL42" i="2"/>
  <c r="AL30" i="2"/>
  <c r="AL15" i="2"/>
  <c r="AL24" i="2"/>
  <c r="AL5" i="2"/>
  <c r="AL12" i="2"/>
  <c r="AL38" i="2"/>
  <c r="AL37" i="2"/>
  <c r="AL10" i="2"/>
  <c r="AL20" i="2"/>
  <c r="AL7" i="2"/>
  <c r="AL9" i="2"/>
  <c r="AL35" i="2"/>
  <c r="AL28" i="2"/>
  <c r="AL18" i="2"/>
  <c r="AL11" i="2"/>
  <c r="AL31" i="2"/>
  <c r="AL40" i="2"/>
  <c r="AL19" i="2"/>
  <c r="AL39" i="2"/>
  <c r="AL29" i="2"/>
  <c r="AL21" i="2"/>
  <c r="AL6" i="2"/>
  <c r="AL45" i="2"/>
  <c r="AV47" i="2"/>
  <c r="AV36" i="2"/>
  <c r="AV7" i="2"/>
  <c r="AV25" i="2"/>
  <c r="AV28" i="2"/>
  <c r="AV13" i="2"/>
  <c r="AV41" i="2"/>
  <c r="AV14" i="2"/>
  <c r="AV8" i="2"/>
  <c r="AV23" i="2"/>
  <c r="AV39" i="2"/>
  <c r="AV45" i="2"/>
  <c r="AV27" i="2"/>
  <c r="AV40" i="2"/>
  <c r="AV22" i="2"/>
  <c r="AV10" i="2"/>
  <c r="AV38" i="2"/>
  <c r="AV12" i="2"/>
  <c r="AV31" i="2"/>
  <c r="AV24" i="2"/>
  <c r="AV21" i="2"/>
  <c r="AV11" i="2"/>
  <c r="AV42" i="2"/>
  <c r="AV37" i="2"/>
  <c r="AV44" i="2"/>
  <c r="AV30" i="2"/>
  <c r="AV35" i="2"/>
  <c r="AV9" i="2"/>
  <c r="AV5" i="2"/>
  <c r="AV49" i="2"/>
  <c r="AV26" i="2"/>
  <c r="AV34" i="2"/>
  <c r="AV19" i="2"/>
  <c r="AV20" i="2"/>
  <c r="AV48" i="2"/>
  <c r="AV18" i="2"/>
  <c r="AV15" i="2"/>
  <c r="AV46" i="2"/>
  <c r="AV6" i="2"/>
  <c r="AV29" i="2"/>
  <c r="BD13" i="2"/>
  <c r="BD19" i="2"/>
  <c r="BD22" i="2"/>
  <c r="BD42" i="2"/>
  <c r="BD39" i="2"/>
  <c r="BD25" i="2"/>
  <c r="BD48" i="2"/>
  <c r="BD18" i="2"/>
  <c r="BD8" i="2"/>
  <c r="BD31" i="2"/>
  <c r="BD15" i="2"/>
  <c r="BD49" i="2"/>
  <c r="BD28" i="2"/>
  <c r="BD37" i="2"/>
  <c r="BD10" i="2"/>
  <c r="BD38" i="2"/>
  <c r="BD11" i="2"/>
  <c r="BD29" i="2"/>
  <c r="BD9" i="2"/>
  <c r="BD40" i="2"/>
  <c r="BD34" i="2"/>
  <c r="BD35" i="2"/>
  <c r="BD7" i="2"/>
  <c r="BD45" i="2"/>
  <c r="BD27" i="2"/>
  <c r="BD20" i="2"/>
  <c r="BD12" i="2"/>
  <c r="BD5" i="2"/>
  <c r="BD44" i="2"/>
  <c r="BD46" i="2"/>
  <c r="BD26" i="2"/>
  <c r="BD21" i="2"/>
  <c r="BD30" i="2"/>
  <c r="BD14" i="2"/>
  <c r="BD41" i="2"/>
  <c r="BD36" i="2"/>
  <c r="BD24" i="2"/>
  <c r="BD23" i="2"/>
  <c r="BD6" i="2"/>
  <c r="BD47" i="2"/>
  <c r="BN26" i="2"/>
  <c r="BN49" i="2"/>
  <c r="BN10" i="2"/>
  <c r="BN41" i="2"/>
  <c r="BN19" i="2"/>
  <c r="BN39" i="2"/>
  <c r="BN15" i="2"/>
  <c r="BN29" i="2"/>
  <c r="BN45" i="2"/>
  <c r="BN42" i="2"/>
  <c r="BN5" i="2"/>
  <c r="BN27" i="2"/>
  <c r="BN48" i="2"/>
  <c r="BN24" i="2"/>
  <c r="BN14" i="2"/>
  <c r="BN9" i="2"/>
  <c r="BN34" i="2"/>
  <c r="BN31" i="2"/>
  <c r="BN38" i="2"/>
  <c r="BN20" i="2"/>
  <c r="BN21" i="2"/>
  <c r="BN18" i="2"/>
  <c r="BN35" i="2"/>
  <c r="BN47" i="2"/>
  <c r="BN12" i="2"/>
  <c r="BN44" i="2"/>
  <c r="BN46" i="2"/>
  <c r="BN30" i="2"/>
  <c r="BN36" i="2"/>
  <c r="BN25" i="2"/>
  <c r="BN13" i="2"/>
  <c r="BN37" i="2"/>
  <c r="BN8" i="2"/>
  <c r="BN23" i="2"/>
  <c r="BN40" i="2"/>
  <c r="BN22" i="2"/>
  <c r="BN11" i="2"/>
  <c r="BN7" i="2"/>
  <c r="BN6" i="2"/>
  <c r="BN28" i="2"/>
  <c r="BX25" i="2"/>
  <c r="BX21" i="2"/>
  <c r="BX20" i="2"/>
  <c r="BX27" i="2"/>
  <c r="BX31" i="2"/>
  <c r="BX34" i="2"/>
  <c r="BX39" i="2"/>
  <c r="BX42" i="2"/>
  <c r="BX35" i="2"/>
  <c r="BX11" i="2"/>
  <c r="BX8" i="2"/>
  <c r="BX9" i="2"/>
  <c r="BX19" i="2"/>
  <c r="BX49" i="2"/>
  <c r="BX29" i="2"/>
  <c r="BX13" i="2"/>
  <c r="BX12" i="2"/>
  <c r="BX7" i="2"/>
  <c r="BX10" i="2"/>
  <c r="BX24" i="2"/>
  <c r="BX22" i="2"/>
  <c r="BX30" i="2"/>
  <c r="BX40" i="2"/>
  <c r="BX14" i="2"/>
  <c r="BX38" i="2"/>
  <c r="BX18" i="2"/>
  <c r="BX45" i="2"/>
  <c r="BX47" i="2"/>
  <c r="BX46" i="2"/>
  <c r="BX15" i="2"/>
  <c r="BX26" i="2"/>
  <c r="BX36" i="2"/>
  <c r="BX48" i="2"/>
  <c r="BX23" i="2"/>
  <c r="BX37" i="2"/>
  <c r="BX28" i="2"/>
  <c r="BX5" i="2"/>
  <c r="BX41" i="2"/>
  <c r="BX6" i="2"/>
  <c r="BX44" i="2"/>
  <c r="D45" i="2"/>
  <c r="D13" i="2"/>
  <c r="D21" i="2"/>
  <c r="D44" i="2"/>
  <c r="D46" i="2"/>
  <c r="D14" i="2"/>
  <c r="D34" i="2"/>
  <c r="D37" i="2"/>
  <c r="D8" i="2"/>
  <c r="D29" i="2"/>
  <c r="D40" i="2"/>
  <c r="D39" i="2"/>
  <c r="D11" i="2"/>
  <c r="D19" i="2"/>
  <c r="D23" i="2"/>
  <c r="D30" i="2"/>
  <c r="D12" i="2"/>
  <c r="D5" i="2"/>
  <c r="D47" i="2"/>
  <c r="D24" i="2"/>
  <c r="D22" i="2"/>
  <c r="D31" i="2"/>
  <c r="D25" i="2"/>
  <c r="D28" i="2"/>
  <c r="D38" i="2"/>
  <c r="D36" i="2"/>
  <c r="D18" i="2"/>
  <c r="D27" i="2"/>
  <c r="D42" i="2"/>
  <c r="D10" i="2"/>
  <c r="D9" i="2"/>
  <c r="D15" i="2"/>
  <c r="D49" i="2"/>
  <c r="D35" i="2"/>
  <c r="D41" i="2"/>
  <c r="D26" i="2"/>
  <c r="D20" i="2"/>
  <c r="D7" i="2"/>
  <c r="D6" i="2"/>
  <c r="D48" i="2"/>
  <c r="N39" i="2"/>
  <c r="N9" i="2"/>
  <c r="N34" i="2"/>
  <c r="N31" i="2"/>
  <c r="N26" i="2"/>
  <c r="N22" i="2"/>
  <c r="N14" i="2"/>
  <c r="N42" i="2"/>
  <c r="N12" i="2"/>
  <c r="N15" i="2"/>
  <c r="N18" i="2"/>
  <c r="N40" i="2"/>
  <c r="N11" i="2"/>
  <c r="N5" i="2"/>
  <c r="N49" i="2"/>
  <c r="N25" i="2"/>
  <c r="N36" i="2"/>
  <c r="N21" i="2"/>
  <c r="N30" i="2"/>
  <c r="N28" i="2"/>
  <c r="N19" i="2"/>
  <c r="N38" i="2"/>
  <c r="N41" i="2"/>
  <c r="N10" i="2"/>
  <c r="N27" i="2"/>
  <c r="N46" i="2"/>
  <c r="N35" i="2"/>
  <c r="N23" i="2"/>
  <c r="N20" i="2"/>
  <c r="N37" i="2"/>
  <c r="N8" i="2"/>
  <c r="N29" i="2"/>
  <c r="N13" i="2"/>
  <c r="N45" i="2"/>
  <c r="N47" i="2"/>
  <c r="N48" i="2"/>
  <c r="N44" i="2"/>
  <c r="N24" i="2"/>
  <c r="N6" i="2"/>
  <c r="N7" i="2"/>
  <c r="V18" i="2"/>
  <c r="V36" i="2"/>
  <c r="V11" i="2"/>
  <c r="V45" i="2"/>
  <c r="V25" i="2"/>
  <c r="V27" i="2"/>
  <c r="V15" i="2"/>
  <c r="V44" i="2"/>
  <c r="V13" i="2"/>
  <c r="V34" i="2"/>
  <c r="V38" i="2"/>
  <c r="V21" i="2"/>
  <c r="V46" i="2"/>
  <c r="V48" i="2"/>
  <c r="V5" i="2"/>
  <c r="V39" i="2"/>
  <c r="V28" i="2"/>
  <c r="V22" i="2"/>
  <c r="V12" i="2"/>
  <c r="V9" i="2"/>
  <c r="V19" i="2"/>
  <c r="V23" i="2"/>
  <c r="V49" i="2"/>
  <c r="V47" i="2"/>
  <c r="V14" i="2"/>
  <c r="V42" i="2"/>
  <c r="V30" i="2"/>
  <c r="V29" i="2"/>
  <c r="V8" i="2"/>
  <c r="V20" i="2"/>
  <c r="V41" i="2"/>
  <c r="V37" i="2"/>
  <c r="V40" i="2"/>
  <c r="V7" i="2"/>
  <c r="V24" i="2"/>
  <c r="V35" i="2"/>
  <c r="V26" i="2"/>
  <c r="V31" i="2"/>
  <c r="V6" i="2"/>
  <c r="V10" i="2"/>
  <c r="AF13" i="2"/>
  <c r="AF25" i="2"/>
  <c r="AF20" i="2"/>
  <c r="AF40" i="2"/>
  <c r="AF49" i="2"/>
  <c r="AF30" i="2"/>
  <c r="AF35" i="2"/>
  <c r="AF28" i="2"/>
  <c r="AF34" i="2"/>
  <c r="AF42" i="2"/>
  <c r="AF14" i="2"/>
  <c r="AF7" i="2"/>
  <c r="AF47" i="2"/>
  <c r="AF12" i="2"/>
  <c r="AF48" i="2"/>
  <c r="AF19" i="2"/>
  <c r="AF10" i="2"/>
  <c r="AF45" i="2"/>
  <c r="AF21" i="2"/>
  <c r="AF8" i="2"/>
  <c r="AF37" i="2"/>
  <c r="AF27" i="2"/>
  <c r="AF46" i="2"/>
  <c r="AF9" i="2"/>
  <c r="AF18" i="2"/>
  <c r="AF36" i="2"/>
  <c r="AF31" i="2"/>
  <c r="AF29" i="2"/>
  <c r="AF26" i="2"/>
  <c r="AF44" i="2"/>
  <c r="AF24" i="2"/>
  <c r="AF5" i="2"/>
  <c r="AF39" i="2"/>
  <c r="AF15" i="2"/>
  <c r="AF38" i="2"/>
  <c r="AF41" i="2"/>
  <c r="AF23" i="2"/>
  <c r="AF22" i="2"/>
  <c r="AF6" i="2"/>
  <c r="AF11" i="2"/>
  <c r="AN23" i="2"/>
  <c r="AN18" i="2"/>
  <c r="AN49" i="2"/>
  <c r="AN8" i="2"/>
  <c r="AN35" i="2"/>
  <c r="AN31" i="2"/>
  <c r="AN46" i="2"/>
  <c r="AN19" i="2"/>
  <c r="AN40" i="2"/>
  <c r="AN44" i="2"/>
  <c r="AN13" i="2"/>
  <c r="AN45" i="2"/>
  <c r="AN29" i="2"/>
  <c r="AN41" i="2"/>
  <c r="AN30" i="2"/>
  <c r="AN7" i="2"/>
  <c r="AN38" i="2"/>
  <c r="AN15" i="2"/>
  <c r="AN10" i="2"/>
  <c r="AN22" i="2"/>
  <c r="AN28" i="2"/>
  <c r="AN12" i="2"/>
  <c r="AN34" i="2"/>
  <c r="AN42" i="2"/>
  <c r="AN26" i="2"/>
  <c r="AN39" i="2"/>
  <c r="AN48" i="2"/>
  <c r="AN25" i="2"/>
  <c r="AN5" i="2"/>
  <c r="AN14" i="2"/>
  <c r="AN27" i="2"/>
  <c r="AN37" i="2"/>
  <c r="AN24" i="2"/>
  <c r="AN11" i="2"/>
  <c r="AN36" i="2"/>
  <c r="AN20" i="2"/>
  <c r="AN9" i="2"/>
  <c r="AN21" i="2"/>
  <c r="AN6" i="2"/>
  <c r="AN47" i="2"/>
  <c r="AX30" i="2"/>
  <c r="AX38" i="2"/>
  <c r="AX39" i="2"/>
  <c r="AX41" i="2"/>
  <c r="AX42" i="2"/>
  <c r="AX31" i="2"/>
  <c r="AX47" i="2"/>
  <c r="AX12" i="2"/>
  <c r="AX10" i="2"/>
  <c r="AX18" i="2"/>
  <c r="AX15" i="2"/>
  <c r="AX28" i="2"/>
  <c r="AX27" i="2"/>
  <c r="AX13" i="2"/>
  <c r="AX35" i="2"/>
  <c r="AX25" i="2"/>
  <c r="AX40" i="2"/>
  <c r="AX23" i="2"/>
  <c r="AX48" i="2"/>
  <c r="AX24" i="2"/>
  <c r="AX44" i="2"/>
  <c r="AX19" i="2"/>
  <c r="AX29" i="2"/>
  <c r="AX20" i="2"/>
  <c r="AX21" i="2"/>
  <c r="AX49" i="2"/>
  <c r="AX8" i="2"/>
  <c r="AX26" i="2"/>
  <c r="AX14" i="2"/>
  <c r="AX11" i="2"/>
  <c r="AX36" i="2"/>
  <c r="AX46" i="2"/>
  <c r="AX34" i="2"/>
  <c r="AX9" i="2"/>
  <c r="AX5" i="2"/>
  <c r="AX45" i="2"/>
  <c r="AX7" i="2"/>
  <c r="AX37" i="2"/>
  <c r="AX6" i="2"/>
  <c r="AX22" i="2"/>
  <c r="BH25" i="2"/>
  <c r="BH47" i="2"/>
  <c r="BH10" i="2"/>
  <c r="BH42" i="2"/>
  <c r="BH5" i="2"/>
  <c r="BH30" i="2"/>
  <c r="BH28" i="2"/>
  <c r="BH20" i="2"/>
  <c r="BH49" i="2"/>
  <c r="BH38" i="2"/>
  <c r="BH8" i="2"/>
  <c r="BH7" i="2"/>
  <c r="BH29" i="2"/>
  <c r="BH35" i="2"/>
  <c r="BH22" i="2"/>
  <c r="BH26" i="2"/>
  <c r="BH14" i="2"/>
  <c r="BH15" i="2"/>
  <c r="BH40" i="2"/>
  <c r="BH48" i="2"/>
  <c r="BH41" i="2"/>
  <c r="BH27" i="2"/>
  <c r="BH39" i="2"/>
  <c r="BH36" i="2"/>
  <c r="BH19" i="2"/>
  <c r="BH31" i="2"/>
  <c r="BH13" i="2"/>
  <c r="BH21" i="2"/>
  <c r="BH45" i="2"/>
  <c r="BH12" i="2"/>
  <c r="BH11" i="2"/>
  <c r="BH44" i="2"/>
  <c r="BH46" i="2"/>
  <c r="BH24" i="2"/>
  <c r="BH9" i="2"/>
  <c r="BH18" i="2"/>
  <c r="BH37" i="2"/>
  <c r="BH23" i="2"/>
  <c r="BH6" i="2"/>
  <c r="BH34" i="2"/>
  <c r="BP13" i="2"/>
  <c r="BP11" i="2"/>
  <c r="BP8" i="2"/>
  <c r="BP44" i="2"/>
  <c r="BP37" i="2"/>
  <c r="BP9" i="2"/>
  <c r="BP22" i="2"/>
  <c r="BP36" i="2"/>
  <c r="BP29" i="2"/>
  <c r="BP47" i="2"/>
  <c r="BP23" i="2"/>
  <c r="BP15" i="2"/>
  <c r="BP48" i="2"/>
  <c r="BP27" i="2"/>
  <c r="BP28" i="2"/>
  <c r="BP19" i="2"/>
  <c r="BP10" i="2"/>
  <c r="BP25" i="2"/>
  <c r="BP30" i="2"/>
  <c r="BP45" i="2"/>
  <c r="BP26" i="2"/>
  <c r="BP49" i="2"/>
  <c r="BP31" i="2"/>
  <c r="BP39" i="2"/>
  <c r="BP21" i="2"/>
  <c r="BP18" i="2"/>
  <c r="BP20" i="2"/>
  <c r="BP46" i="2"/>
  <c r="BP35" i="2"/>
  <c r="BP38" i="2"/>
  <c r="BP40" i="2"/>
  <c r="BP7" i="2"/>
  <c r="BP14" i="2"/>
  <c r="BP34" i="2"/>
  <c r="BP24" i="2"/>
  <c r="BP5" i="2"/>
  <c r="BP12" i="2"/>
  <c r="BP41" i="2"/>
  <c r="BP6" i="2"/>
  <c r="BP42" i="2"/>
  <c r="AE31" i="2"/>
  <c r="AE48" i="2"/>
  <c r="AE7" i="2"/>
  <c r="AE22" i="2"/>
  <c r="AE25" i="2"/>
  <c r="AE10" i="2"/>
  <c r="AE8" i="2"/>
  <c r="AE13" i="2"/>
  <c r="AE42" i="2"/>
  <c r="AE41" i="2"/>
  <c r="AE36" i="2"/>
  <c r="AE5" i="2"/>
  <c r="AE34" i="2"/>
  <c r="AE28" i="2"/>
  <c r="AE30" i="2"/>
  <c r="AE24" i="2"/>
  <c r="AE38" i="2"/>
  <c r="AE21" i="2"/>
  <c r="AE26" i="2"/>
  <c r="AE9" i="2"/>
  <c r="AE27" i="2"/>
  <c r="AE46" i="2"/>
  <c r="AE12" i="2"/>
  <c r="AE11" i="2"/>
  <c r="AE37" i="2"/>
  <c r="AE29" i="2"/>
  <c r="AE19" i="2"/>
  <c r="AE49" i="2"/>
  <c r="AE47" i="2"/>
  <c r="AE44" i="2"/>
  <c r="AE39" i="2"/>
  <c r="AE45" i="2"/>
  <c r="AE14" i="2"/>
  <c r="AE23" i="2"/>
  <c r="AE20" i="2"/>
  <c r="AE35" i="2"/>
  <c r="AE18" i="2"/>
  <c r="AE15" i="2"/>
  <c r="AE6" i="2"/>
  <c r="AE40" i="2"/>
  <c r="AM12" i="2"/>
  <c r="AM10" i="2"/>
  <c r="AM7" i="2"/>
  <c r="AM20" i="2"/>
  <c r="AM5" i="2"/>
  <c r="AM18" i="2"/>
  <c r="AM44" i="2"/>
  <c r="AM31" i="2"/>
  <c r="AM41" i="2"/>
  <c r="AM48" i="2"/>
  <c r="AM30" i="2"/>
  <c r="AM47" i="2"/>
  <c r="AM13" i="2"/>
  <c r="AM42" i="2"/>
  <c r="AM21" i="2"/>
  <c r="AM8" i="2"/>
  <c r="AM23" i="2"/>
  <c r="AM35" i="2"/>
  <c r="AM36" i="2"/>
  <c r="AM9" i="2"/>
  <c r="AM38" i="2"/>
  <c r="AM11" i="2"/>
  <c r="AM40" i="2"/>
  <c r="AM24" i="2"/>
  <c r="AM22" i="2"/>
  <c r="AM27" i="2"/>
  <c r="AM29" i="2"/>
  <c r="AM25" i="2"/>
  <c r="AM19" i="2"/>
  <c r="AM46" i="2"/>
  <c r="AM37" i="2"/>
  <c r="AM34" i="2"/>
  <c r="AM26" i="2"/>
  <c r="AM45" i="2"/>
  <c r="AM49" i="2"/>
  <c r="AM39" i="2"/>
  <c r="AM14" i="2"/>
  <c r="AM15" i="2"/>
  <c r="AM6" i="2"/>
  <c r="AM28" i="2"/>
  <c r="AW29" i="2"/>
  <c r="AW30" i="2"/>
  <c r="AW11" i="2"/>
  <c r="AW7" i="2"/>
  <c r="AW35" i="2"/>
  <c r="AW49" i="2"/>
  <c r="AW21" i="2"/>
  <c r="AW36" i="2"/>
  <c r="AW38" i="2"/>
  <c r="AW24" i="2"/>
  <c r="AW39" i="2"/>
  <c r="AW5" i="2"/>
  <c r="AW18" i="2"/>
  <c r="AW26" i="2"/>
  <c r="AW12" i="2"/>
  <c r="AW8" i="2"/>
  <c r="AW48" i="2"/>
  <c r="AW13" i="2"/>
  <c r="AW34" i="2"/>
  <c r="AW10" i="2"/>
  <c r="AW46" i="2"/>
  <c r="AW14" i="2"/>
  <c r="AW22" i="2"/>
  <c r="AW45" i="2"/>
  <c r="AW31" i="2"/>
  <c r="AW20" i="2"/>
  <c r="AW15" i="2"/>
  <c r="AW25" i="2"/>
  <c r="AW23" i="2"/>
  <c r="AW42" i="2"/>
  <c r="AW37" i="2"/>
  <c r="AW19" i="2"/>
  <c r="AW27" i="2"/>
  <c r="AW47" i="2"/>
  <c r="AW28" i="2"/>
  <c r="AW44" i="2"/>
  <c r="AW9" i="2"/>
  <c r="AW41" i="2"/>
  <c r="AW6" i="2"/>
  <c r="AW40" i="2"/>
  <c r="BE41" i="2"/>
  <c r="BE37" i="2"/>
  <c r="BE38" i="2"/>
  <c r="BE15" i="2"/>
  <c r="BE23" i="2"/>
  <c r="BE14" i="2"/>
  <c r="BE46" i="2"/>
  <c r="BE49" i="2"/>
  <c r="BE9" i="2"/>
  <c r="BE28" i="2"/>
  <c r="BE45" i="2"/>
  <c r="BE42" i="2"/>
  <c r="BE21" i="2"/>
  <c r="BE19" i="2"/>
  <c r="BE22" i="2"/>
  <c r="BE48" i="2"/>
  <c r="BE27" i="2"/>
  <c r="BE13" i="2"/>
  <c r="BE5" i="2"/>
  <c r="BE18" i="2"/>
  <c r="BE11" i="2"/>
  <c r="BE40" i="2"/>
  <c r="BE25" i="2"/>
  <c r="BE26" i="2"/>
  <c r="BE34" i="2"/>
  <c r="BE24" i="2"/>
  <c r="BE12" i="2"/>
  <c r="BE35" i="2"/>
  <c r="BE10" i="2"/>
  <c r="BE39" i="2"/>
  <c r="BE36" i="2"/>
  <c r="BE47" i="2"/>
  <c r="BE31" i="2"/>
  <c r="BE8" i="2"/>
  <c r="BE44" i="2"/>
  <c r="BE29" i="2"/>
  <c r="BE20" i="2"/>
  <c r="BE30" i="2"/>
  <c r="BE6" i="2"/>
  <c r="BE7" i="2"/>
  <c r="BO39" i="2"/>
  <c r="BO35" i="2"/>
  <c r="BO11" i="2"/>
  <c r="BO23" i="2"/>
  <c r="BO8" i="2"/>
  <c r="BO24" i="2"/>
  <c r="BO37" i="2"/>
  <c r="BO10" i="2"/>
  <c r="BO19" i="2"/>
  <c r="BO38" i="2"/>
  <c r="BO36" i="2"/>
  <c r="BO34" i="2"/>
  <c r="BO15" i="2"/>
  <c r="BO5" i="2"/>
  <c r="BO13" i="2"/>
  <c r="BO44" i="2"/>
  <c r="BO27" i="2"/>
  <c r="BO26" i="2"/>
  <c r="BO42" i="2"/>
  <c r="BO30" i="2"/>
  <c r="BO25" i="2"/>
  <c r="BO12" i="2"/>
  <c r="BO14" i="2"/>
  <c r="BO46" i="2"/>
  <c r="BO29" i="2"/>
  <c r="BO40" i="2"/>
  <c r="BO28" i="2"/>
  <c r="BO22" i="2"/>
  <c r="BO7" i="2"/>
  <c r="BO45" i="2"/>
  <c r="BO41" i="2"/>
  <c r="BO9" i="2"/>
  <c r="BO47" i="2"/>
  <c r="BO48" i="2"/>
  <c r="BO20" i="2"/>
  <c r="BO31" i="2"/>
  <c r="BO18" i="2"/>
  <c r="BO21" i="2"/>
  <c r="BO6" i="2"/>
  <c r="BO49" i="2"/>
  <c r="BY11" i="2"/>
  <c r="BY34" i="2"/>
  <c r="BY29" i="2"/>
  <c r="BY25" i="2"/>
  <c r="BY20" i="2"/>
  <c r="BY46" i="2"/>
  <c r="BY31" i="2"/>
  <c r="BY42" i="2"/>
  <c r="BY19" i="2"/>
  <c r="BY37" i="2"/>
  <c r="BY28" i="2"/>
  <c r="BY38" i="2"/>
  <c r="BY44" i="2"/>
  <c r="BY36" i="2"/>
  <c r="BY10" i="2"/>
  <c r="BY40" i="2"/>
  <c r="BY12" i="2"/>
  <c r="BY21" i="2"/>
  <c r="BY24" i="2"/>
  <c r="BY15" i="2"/>
  <c r="BY23" i="2"/>
  <c r="BY30" i="2"/>
  <c r="BY48" i="2"/>
  <c r="BY27" i="2"/>
  <c r="BY18" i="2"/>
  <c r="BY41" i="2"/>
  <c r="BY22" i="2"/>
  <c r="BY5" i="2"/>
  <c r="BY9" i="2"/>
  <c r="BY8" i="2"/>
  <c r="BY7" i="2"/>
  <c r="BY45" i="2"/>
  <c r="BY49" i="2"/>
  <c r="BY35" i="2"/>
  <c r="BY13" i="2"/>
  <c r="BY47" i="2"/>
  <c r="BY26" i="2"/>
  <c r="BY39" i="2"/>
  <c r="BY6" i="2"/>
  <c r="BY14" i="2"/>
  <c r="E7" i="2"/>
  <c r="E45" i="2"/>
  <c r="E44" i="2"/>
  <c r="E8" i="2"/>
  <c r="E28" i="2"/>
  <c r="E31" i="2"/>
  <c r="E46" i="2"/>
  <c r="E14" i="2"/>
  <c r="E39" i="2"/>
  <c r="E10" i="2"/>
  <c r="E18" i="2"/>
  <c r="E13" i="2"/>
  <c r="E21" i="2"/>
  <c r="E49" i="2"/>
  <c r="E24" i="2"/>
  <c r="E25" i="2"/>
  <c r="E38" i="2"/>
  <c r="E22" i="2"/>
  <c r="E23" i="2"/>
  <c r="E11" i="2"/>
  <c r="E29" i="2"/>
  <c r="E42" i="2"/>
  <c r="E48" i="2"/>
  <c r="E37" i="2"/>
  <c r="E41" i="2"/>
  <c r="E40" i="2"/>
  <c r="E26" i="2"/>
  <c r="E27" i="2"/>
  <c r="E19" i="2"/>
  <c r="E20" i="2"/>
  <c r="E15" i="2"/>
  <c r="E30" i="2"/>
  <c r="E9" i="2"/>
  <c r="E35" i="2"/>
  <c r="E36" i="2"/>
  <c r="E5" i="2"/>
  <c r="E12" i="2"/>
  <c r="E34" i="2"/>
  <c r="E6" i="2"/>
  <c r="E47" i="2"/>
  <c r="O36" i="2"/>
  <c r="O9" i="2"/>
  <c r="O38" i="2"/>
  <c r="O14" i="2"/>
  <c r="O10" i="2"/>
  <c r="O22" i="2"/>
  <c r="O44" i="2"/>
  <c r="O48" i="2"/>
  <c r="O23" i="2"/>
  <c r="O13" i="2"/>
  <c r="O29" i="2"/>
  <c r="O31" i="2"/>
  <c r="O11" i="2"/>
  <c r="O7" i="2"/>
  <c r="O42" i="2"/>
  <c r="O30" i="2"/>
  <c r="O39" i="2"/>
  <c r="O37" i="2"/>
  <c r="O26" i="2"/>
  <c r="O12" i="2"/>
  <c r="O35" i="2"/>
  <c r="O27" i="2"/>
  <c r="O25" i="2"/>
  <c r="O20" i="2"/>
  <c r="O8" i="2"/>
  <c r="O47" i="2"/>
  <c r="O46" i="2"/>
  <c r="O19" i="2"/>
  <c r="O45" i="2"/>
  <c r="O28" i="2"/>
  <c r="O49" i="2"/>
  <c r="O18" i="2"/>
  <c r="O41" i="2"/>
  <c r="O21" i="2"/>
  <c r="O15" i="2"/>
  <c r="O5" i="2"/>
  <c r="O24" i="2"/>
  <c r="O34" i="2"/>
  <c r="O6" i="2"/>
  <c r="O40" i="2"/>
  <c r="W9" i="2"/>
  <c r="W21" i="2"/>
  <c r="W24" i="2"/>
  <c r="W42" i="2"/>
  <c r="W12" i="2"/>
  <c r="W5" i="2"/>
  <c r="W13" i="2"/>
  <c r="W48" i="2"/>
  <c r="W20" i="2"/>
  <c r="W47" i="2"/>
  <c r="W36" i="2"/>
  <c r="W34" i="2"/>
  <c r="W45" i="2"/>
  <c r="W18" i="2"/>
  <c r="W35" i="2"/>
  <c r="W40" i="2"/>
  <c r="W26" i="2"/>
  <c r="W38" i="2"/>
  <c r="W39" i="2"/>
  <c r="W8" i="2"/>
  <c r="W44" i="2"/>
  <c r="W15" i="2"/>
  <c r="W14" i="2"/>
  <c r="W30" i="2"/>
  <c r="W27" i="2"/>
  <c r="W29" i="2"/>
  <c r="W11" i="2"/>
  <c r="W25" i="2"/>
  <c r="W22" i="2"/>
  <c r="W23" i="2"/>
  <c r="W41" i="2"/>
  <c r="W10" i="2"/>
  <c r="W31" i="2"/>
  <c r="W7" i="2"/>
  <c r="W49" i="2"/>
  <c r="W37" i="2"/>
  <c r="W46" i="2"/>
  <c r="W28" i="2"/>
  <c r="W6" i="2"/>
  <c r="W19" i="2"/>
  <c r="AG22" i="2"/>
  <c r="AG25" i="2"/>
  <c r="AG5" i="2"/>
  <c r="AG41" i="2"/>
  <c r="AG35" i="2"/>
  <c r="AG38" i="2"/>
  <c r="AG26" i="2"/>
  <c r="AG37" i="2"/>
  <c r="AG15" i="2"/>
  <c r="AG30" i="2"/>
  <c r="AG44" i="2"/>
  <c r="AG49" i="2"/>
  <c r="AG21" i="2"/>
  <c r="AG14" i="2"/>
  <c r="AG9" i="2"/>
  <c r="AG23" i="2"/>
  <c r="AG28" i="2"/>
  <c r="AG36" i="2"/>
  <c r="AG31" i="2"/>
  <c r="AG45" i="2"/>
  <c r="AG12" i="2"/>
  <c r="AG20" i="2"/>
  <c r="AG7" i="2"/>
  <c r="AG13" i="2"/>
  <c r="AG10" i="2"/>
  <c r="AG24" i="2"/>
  <c r="AG18" i="2"/>
  <c r="AG27" i="2"/>
  <c r="AG8" i="2"/>
  <c r="AG19" i="2"/>
  <c r="AG48" i="2"/>
  <c r="AG29" i="2"/>
  <c r="AG47" i="2"/>
  <c r="AG46" i="2"/>
  <c r="AG39" i="2"/>
  <c r="AG34" i="2"/>
  <c r="AG40" i="2"/>
  <c r="AG11" i="2"/>
  <c r="AG6" i="2"/>
  <c r="AG42" i="2"/>
  <c r="AO10" i="2"/>
  <c r="AO14" i="2"/>
  <c r="AO25" i="2"/>
  <c r="AO36" i="2"/>
  <c r="AO15" i="2"/>
  <c r="AO37" i="2"/>
  <c r="AO19" i="2"/>
  <c r="AO30" i="2"/>
  <c r="AO46" i="2"/>
  <c r="AO22" i="2"/>
  <c r="AO48" i="2"/>
  <c r="AO41" i="2"/>
  <c r="AO8" i="2"/>
  <c r="AO13" i="2"/>
  <c r="AO26" i="2"/>
  <c r="AO40" i="2"/>
  <c r="AO18" i="2"/>
  <c r="AO47" i="2"/>
  <c r="AO42" i="2"/>
  <c r="AO38" i="2"/>
  <c r="AO27" i="2"/>
  <c r="AO21" i="2"/>
  <c r="AO9" i="2"/>
  <c r="AO44" i="2"/>
  <c r="AO28" i="2"/>
  <c r="AO5" i="2"/>
  <c r="AO45" i="2"/>
  <c r="AO12" i="2"/>
  <c r="AO20" i="2"/>
  <c r="AO7" i="2"/>
  <c r="AO31" i="2"/>
  <c r="AO34" i="2"/>
  <c r="AO24" i="2"/>
  <c r="AO39" i="2"/>
  <c r="AO49" i="2"/>
  <c r="AO11" i="2"/>
  <c r="AO23" i="2"/>
  <c r="AO29" i="2"/>
  <c r="AO6" i="2"/>
  <c r="AO35" i="2"/>
  <c r="AY21" i="2"/>
  <c r="AY49" i="2"/>
  <c r="AY23" i="2"/>
  <c r="AY19" i="2"/>
  <c r="AY40" i="2"/>
  <c r="AY48" i="2"/>
  <c r="AY47" i="2"/>
  <c r="AY5" i="2"/>
  <c r="AY28" i="2"/>
  <c r="AY9" i="2"/>
  <c r="AY35" i="2"/>
  <c r="AY34" i="2"/>
  <c r="AY29" i="2"/>
  <c r="AY37" i="2"/>
  <c r="AY22" i="2"/>
  <c r="AY8" i="2"/>
  <c r="AY39" i="2"/>
  <c r="AY25" i="2"/>
  <c r="AY24" i="2"/>
  <c r="AY27" i="2"/>
  <c r="AY41" i="2"/>
  <c r="AY26" i="2"/>
  <c r="AY7" i="2"/>
  <c r="AY11" i="2"/>
  <c r="AY20" i="2"/>
  <c r="AY18" i="2"/>
  <c r="AY36" i="2"/>
  <c r="AY14" i="2"/>
  <c r="AY38" i="2"/>
  <c r="AY13" i="2"/>
  <c r="AY15" i="2"/>
  <c r="AY30" i="2"/>
  <c r="AY31" i="2"/>
  <c r="AY12" i="2"/>
  <c r="AY44" i="2"/>
  <c r="AY42" i="2"/>
  <c r="AY45" i="2"/>
  <c r="AY10" i="2"/>
  <c r="AY6" i="2"/>
  <c r="AY46" i="2"/>
  <c r="BI44" i="2"/>
  <c r="BI12" i="2"/>
  <c r="BI8" i="2"/>
  <c r="BI48" i="2"/>
  <c r="BI40" i="2"/>
  <c r="BI39" i="2"/>
  <c r="BI20" i="2"/>
  <c r="BI14" i="2"/>
  <c r="BI47" i="2"/>
  <c r="BI35" i="2"/>
  <c r="BI46" i="2"/>
  <c r="BI41" i="2"/>
  <c r="BI5" i="2"/>
  <c r="BI9" i="2"/>
  <c r="BI11" i="2"/>
  <c r="BI31" i="2"/>
  <c r="BI26" i="2"/>
  <c r="BI10" i="2"/>
  <c r="BI18" i="2"/>
  <c r="BI22" i="2"/>
  <c r="BI42" i="2"/>
  <c r="BI21" i="2"/>
  <c r="BI49" i="2"/>
  <c r="BI24" i="2"/>
  <c r="BI19" i="2"/>
  <c r="BI25" i="2"/>
  <c r="BI36" i="2"/>
  <c r="BI38" i="2"/>
  <c r="BI28" i="2"/>
  <c r="BI30" i="2"/>
  <c r="BI7" i="2"/>
  <c r="BI23" i="2"/>
  <c r="BI45" i="2"/>
  <c r="BI37" i="2"/>
  <c r="BI15" i="2"/>
  <c r="BI34" i="2"/>
  <c r="BI27" i="2"/>
  <c r="BI29" i="2"/>
  <c r="BI6" i="2"/>
  <c r="BI13" i="2"/>
  <c r="BQ8" i="2"/>
  <c r="BQ41" i="2"/>
  <c r="BQ5" i="2"/>
  <c r="BQ37" i="2"/>
  <c r="BQ7" i="2"/>
  <c r="BQ20" i="2"/>
  <c r="BQ40" i="2"/>
  <c r="BQ48" i="2"/>
  <c r="BQ26" i="2"/>
  <c r="BQ34" i="2"/>
  <c r="BQ18" i="2"/>
  <c r="BQ21" i="2"/>
  <c r="BQ28" i="2"/>
  <c r="BQ12" i="2"/>
  <c r="BQ38" i="2"/>
  <c r="BQ39" i="2"/>
  <c r="BQ49" i="2"/>
  <c r="BQ35" i="2"/>
  <c r="BQ45" i="2"/>
  <c r="BQ31" i="2"/>
  <c r="BQ27" i="2"/>
  <c r="BQ25" i="2"/>
  <c r="BQ10" i="2"/>
  <c r="BQ11" i="2"/>
  <c r="BQ29" i="2"/>
  <c r="BQ46" i="2"/>
  <c r="BQ23" i="2"/>
  <c r="BQ24" i="2"/>
  <c r="BQ36" i="2"/>
  <c r="BQ47" i="2"/>
  <c r="BQ44" i="2"/>
  <c r="BQ19" i="2"/>
  <c r="BQ9" i="2"/>
  <c r="BQ13" i="2"/>
  <c r="BQ15" i="2"/>
  <c r="BQ42" i="2"/>
  <c r="BQ30" i="2"/>
  <c r="BQ14" i="2"/>
  <c r="BQ6" i="2"/>
  <c r="BQ22" i="2"/>
  <c r="CA45" i="2"/>
  <c r="CA10" i="2"/>
  <c r="CA25" i="2"/>
  <c r="CA46" i="2"/>
  <c r="CA12" i="2"/>
  <c r="CA41" i="2"/>
  <c r="CA27" i="2"/>
  <c r="CA42" i="2"/>
  <c r="CA36" i="2"/>
  <c r="CA47" i="2"/>
  <c r="CA35" i="2"/>
  <c r="CA48" i="2"/>
  <c r="CA14" i="2"/>
  <c r="CA40" i="2"/>
  <c r="CA44" i="2"/>
  <c r="CA34" i="2"/>
  <c r="CA13" i="2"/>
  <c r="CA22" i="2"/>
  <c r="CA49" i="2"/>
  <c r="CA29" i="2"/>
  <c r="CA15" i="2"/>
  <c r="CA5" i="2"/>
  <c r="CA21" i="2"/>
  <c r="CA8" i="2"/>
  <c r="CA20" i="2"/>
  <c r="CA9" i="2"/>
  <c r="CA28" i="2"/>
  <c r="CA37" i="2"/>
  <c r="CA11" i="2"/>
  <c r="CA19" i="2"/>
  <c r="CA30" i="2"/>
  <c r="CA23" i="2"/>
  <c r="CA18" i="2"/>
  <c r="CA39" i="2"/>
  <c r="CA26" i="2"/>
  <c r="CA38" i="2"/>
  <c r="CA24" i="2"/>
  <c r="CA31" i="2"/>
  <c r="CA6" i="2"/>
  <c r="CA7" i="2"/>
  <c r="G31" i="2"/>
  <c r="G36" i="2"/>
  <c r="G19" i="2"/>
  <c r="G11" i="2"/>
  <c r="G45" i="2"/>
  <c r="G15" i="2"/>
  <c r="G22" i="2"/>
  <c r="G10" i="2"/>
  <c r="G34" i="2"/>
  <c r="G24" i="2"/>
  <c r="G12" i="2"/>
  <c r="G40" i="2"/>
  <c r="G49" i="2"/>
  <c r="G29" i="2"/>
  <c r="G38" i="2"/>
  <c r="G14" i="2"/>
  <c r="G28" i="2"/>
  <c r="G42" i="2"/>
  <c r="G41" i="2"/>
  <c r="G7" i="2"/>
  <c r="G44" i="2"/>
  <c r="G21" i="2"/>
  <c r="G37" i="2"/>
  <c r="G48" i="2"/>
  <c r="G18" i="2"/>
  <c r="G30" i="2"/>
  <c r="G25" i="2"/>
  <c r="G8" i="2"/>
  <c r="G39" i="2"/>
  <c r="G20" i="2"/>
  <c r="G23" i="2"/>
  <c r="G47" i="2"/>
  <c r="G27" i="2"/>
  <c r="G26" i="2"/>
  <c r="G35" i="2"/>
  <c r="G9" i="2"/>
  <c r="G46" i="2"/>
  <c r="G5" i="2"/>
  <c r="G6" i="2"/>
  <c r="G13" i="2"/>
  <c r="Q45" i="2"/>
  <c r="Q21" i="2"/>
  <c r="Q26" i="2"/>
  <c r="Q23" i="2"/>
  <c r="Q48" i="2"/>
  <c r="Q5" i="2"/>
  <c r="Q9" i="2"/>
  <c r="Q7" i="2"/>
  <c r="Q46" i="2"/>
  <c r="Q12" i="2"/>
  <c r="Q40" i="2"/>
  <c r="Q18" i="2"/>
  <c r="Q30" i="2"/>
  <c r="Q15" i="2"/>
  <c r="Q47" i="2"/>
  <c r="Q19" i="2"/>
  <c r="Q49" i="2"/>
  <c r="Q34" i="2"/>
  <c r="Q31" i="2"/>
  <c r="Q37" i="2"/>
  <c r="Q13" i="2"/>
  <c r="Q35" i="2"/>
  <c r="Q44" i="2"/>
  <c r="Q39" i="2"/>
  <c r="Q28" i="2"/>
  <c r="Q20" i="2"/>
  <c r="Q10" i="2"/>
  <c r="Q42" i="2"/>
  <c r="Q27" i="2"/>
  <c r="Q29" i="2"/>
  <c r="Q36" i="2"/>
  <c r="Q8" i="2"/>
  <c r="Q24" i="2"/>
  <c r="Q25" i="2"/>
  <c r="Q41" i="2"/>
  <c r="Q38" i="2"/>
  <c r="Q22" i="2"/>
  <c r="Q11" i="2"/>
  <c r="Q6" i="2"/>
  <c r="Q14" i="2"/>
  <c r="Y15" i="2"/>
  <c r="Y7" i="2"/>
  <c r="Y39" i="2"/>
  <c r="Y20" i="2"/>
  <c r="Y13" i="2"/>
  <c r="Y25" i="2"/>
  <c r="Y31" i="2"/>
  <c r="Y11" i="2"/>
  <c r="Y48" i="2"/>
  <c r="Y5" i="2"/>
  <c r="Y19" i="2"/>
  <c r="Y36" i="2"/>
  <c r="Y35" i="2"/>
  <c r="Y28" i="2"/>
  <c r="Y41" i="2"/>
  <c r="Y38" i="2"/>
  <c r="Y18" i="2"/>
  <c r="Y26" i="2"/>
  <c r="Y24" i="2"/>
  <c r="Y27" i="2"/>
  <c r="Y21" i="2"/>
  <c r="Y45" i="2"/>
  <c r="Y34" i="2"/>
  <c r="Y10" i="2"/>
  <c r="Y22" i="2"/>
  <c r="Y40" i="2"/>
  <c r="Y29" i="2"/>
  <c r="Y49" i="2"/>
  <c r="Y47" i="2"/>
  <c r="Y46" i="2"/>
  <c r="Y44" i="2"/>
  <c r="Y30" i="2"/>
  <c r="Y14" i="2"/>
  <c r="Y23" i="2"/>
  <c r="Y37" i="2"/>
  <c r="Y12" i="2"/>
  <c r="Y42" i="2"/>
  <c r="Y9" i="2"/>
  <c r="Y6" i="2"/>
  <c r="Y8" i="2"/>
  <c r="AI47" i="2"/>
  <c r="AI12" i="2"/>
  <c r="AI42" i="2"/>
  <c r="AI37" i="2"/>
  <c r="AI35" i="2"/>
  <c r="AI44" i="2"/>
  <c r="AI46" i="2"/>
  <c r="AI22" i="2"/>
  <c r="AI49" i="2"/>
  <c r="AI25" i="2"/>
  <c r="AI23" i="2"/>
  <c r="AI40" i="2"/>
  <c r="AI11" i="2"/>
  <c r="AI13" i="2"/>
  <c r="AI18" i="2"/>
  <c r="AI29" i="2"/>
  <c r="AI9" i="2"/>
  <c r="AI5" i="2"/>
  <c r="AI36" i="2"/>
  <c r="AI26" i="2"/>
  <c r="AI45" i="2"/>
  <c r="AI31" i="2"/>
  <c r="AI15" i="2"/>
  <c r="AI39" i="2"/>
  <c r="AI19" i="2"/>
  <c r="AI41" i="2"/>
  <c r="AI24" i="2"/>
  <c r="AI7" i="2"/>
  <c r="AI28" i="2"/>
  <c r="AI8" i="2"/>
  <c r="AI34" i="2"/>
  <c r="AI21" i="2"/>
  <c r="AI38" i="2"/>
  <c r="AI27" i="2"/>
  <c r="AI10" i="2"/>
  <c r="AI30" i="2"/>
  <c r="AI14" i="2"/>
  <c r="AI20" i="2"/>
  <c r="AI6" i="2"/>
  <c r="AI48" i="2"/>
  <c r="AS44" i="2"/>
  <c r="AS8" i="2"/>
  <c r="AS27" i="2"/>
  <c r="AS30" i="2"/>
  <c r="AS10" i="2"/>
  <c r="AS25" i="2"/>
  <c r="AS29" i="2"/>
  <c r="AS39" i="2"/>
  <c r="AS47" i="2"/>
  <c r="AS49" i="2"/>
  <c r="AS41" i="2"/>
  <c r="AS20" i="2"/>
  <c r="AS5" i="2"/>
  <c r="AS14" i="2"/>
  <c r="AS24" i="2"/>
  <c r="AS35" i="2"/>
  <c r="AS13" i="2"/>
  <c r="AS45" i="2"/>
  <c r="AS7" i="2"/>
  <c r="AS31" i="2"/>
  <c r="AS15" i="2"/>
  <c r="AS11" i="2"/>
  <c r="AS21" i="2"/>
  <c r="AS37" i="2"/>
  <c r="AS26" i="2"/>
  <c r="AS40" i="2"/>
  <c r="AS12" i="2"/>
  <c r="AS46" i="2"/>
  <c r="AS36" i="2"/>
  <c r="AS23" i="2"/>
  <c r="AS22" i="2"/>
  <c r="AS48" i="2"/>
  <c r="AS42" i="2"/>
  <c r="AS18" i="2"/>
  <c r="AS28" i="2"/>
  <c r="AS9" i="2"/>
  <c r="AS38" i="2"/>
  <c r="AS34" i="2"/>
  <c r="AS6" i="2"/>
  <c r="AS19" i="2"/>
  <c r="BA35" i="2"/>
  <c r="BA40" i="2"/>
  <c r="BA26" i="2"/>
  <c r="BA5" i="2"/>
  <c r="BA21" i="2"/>
  <c r="BA27" i="2"/>
  <c r="BA13" i="2"/>
  <c r="BA39" i="2"/>
  <c r="BA45" i="2"/>
  <c r="BA18" i="2"/>
  <c r="BA48" i="2"/>
  <c r="BA30" i="2"/>
  <c r="BA41" i="2"/>
  <c r="BA19" i="2"/>
  <c r="BA9" i="2"/>
  <c r="BA10" i="2"/>
  <c r="BA15" i="2"/>
  <c r="BA42" i="2"/>
  <c r="BA8" i="2"/>
  <c r="BA38" i="2"/>
  <c r="BA49" i="2"/>
  <c r="BA23" i="2"/>
  <c r="BA28" i="2"/>
  <c r="BA47" i="2"/>
  <c r="BA34" i="2"/>
  <c r="BA22" i="2"/>
  <c r="BA37" i="2"/>
  <c r="BA31" i="2"/>
  <c r="BA44" i="2"/>
  <c r="BA11" i="2"/>
  <c r="BA14" i="2"/>
  <c r="BA46" i="2"/>
  <c r="BA12" i="2"/>
  <c r="BA36" i="2"/>
  <c r="BA20" i="2"/>
  <c r="BA7" i="2"/>
  <c r="BA29" i="2"/>
  <c r="BA24" i="2"/>
  <c r="BA6" i="2"/>
  <c r="BA25" i="2"/>
  <c r="BK48" i="2"/>
  <c r="BK45" i="2"/>
  <c r="BK24" i="2"/>
  <c r="BK18" i="2"/>
  <c r="BK40" i="2"/>
  <c r="BK31" i="2"/>
  <c r="BK47" i="2"/>
  <c r="BK42" i="2"/>
  <c r="BK8" i="2"/>
  <c r="BK26" i="2"/>
  <c r="BK25" i="2"/>
  <c r="BK19" i="2"/>
  <c r="BK20" i="2"/>
  <c r="BK30" i="2"/>
  <c r="BK9" i="2"/>
  <c r="BK10" i="2"/>
  <c r="BK12" i="2"/>
  <c r="BK29" i="2"/>
  <c r="BK21" i="2"/>
  <c r="BK23" i="2"/>
  <c r="BK49" i="2"/>
  <c r="BK36" i="2"/>
  <c r="BK5" i="2"/>
  <c r="BK7" i="2"/>
  <c r="BK22" i="2"/>
  <c r="BK27" i="2"/>
  <c r="BK37" i="2"/>
  <c r="BK11" i="2"/>
  <c r="BK44" i="2"/>
  <c r="BK39" i="2"/>
  <c r="BK35" i="2"/>
  <c r="BK38" i="2"/>
  <c r="BK13" i="2"/>
  <c r="BK15" i="2"/>
  <c r="BK14" i="2"/>
  <c r="BK41" i="2"/>
  <c r="BK46" i="2"/>
  <c r="BK28" i="2"/>
  <c r="BK6" i="2"/>
  <c r="BK34" i="2"/>
  <c r="BS31" i="2"/>
  <c r="BS20" i="2"/>
  <c r="BS27" i="2"/>
  <c r="BS36" i="2"/>
  <c r="BS49" i="2"/>
  <c r="BS9" i="2"/>
  <c r="BS24" i="2"/>
  <c r="BS42" i="2"/>
  <c r="BS11" i="2"/>
  <c r="BS45" i="2"/>
  <c r="BS40" i="2"/>
  <c r="BS25" i="2"/>
  <c r="BS14" i="2"/>
  <c r="BS10" i="2"/>
  <c r="BS48" i="2"/>
  <c r="BS37" i="2"/>
  <c r="BS13" i="2"/>
  <c r="BS8" i="2"/>
  <c r="BS12" i="2"/>
  <c r="BS7" i="2"/>
  <c r="BS26" i="2"/>
  <c r="BS29" i="2"/>
  <c r="BS39" i="2"/>
  <c r="BS30" i="2"/>
  <c r="BS38" i="2"/>
  <c r="BS22" i="2"/>
  <c r="BS44" i="2"/>
  <c r="BS15" i="2"/>
  <c r="BS46" i="2"/>
  <c r="BS34" i="2"/>
  <c r="BS23" i="2"/>
  <c r="BS18" i="2"/>
  <c r="BS5" i="2"/>
  <c r="BS19" i="2"/>
  <c r="BS47" i="2"/>
  <c r="BS41" i="2"/>
  <c r="BS21" i="2"/>
  <c r="BS35" i="2"/>
  <c r="BS6" i="2"/>
  <c r="BS28" i="2"/>
  <c r="CC13" i="2"/>
  <c r="CC28" i="2"/>
  <c r="CC38" i="2"/>
  <c r="CC25" i="2"/>
  <c r="CC11" i="2"/>
  <c r="CC40" i="2"/>
  <c r="CC46" i="2"/>
  <c r="CC18" i="2"/>
  <c r="CC47" i="2"/>
  <c r="CC35" i="2"/>
  <c r="CC24" i="2"/>
  <c r="CC39" i="2"/>
  <c r="CC8" i="2"/>
  <c r="CC9" i="2"/>
  <c r="CC29" i="2"/>
  <c r="CC20" i="2"/>
  <c r="CC10" i="2"/>
  <c r="CC23" i="2"/>
  <c r="CC22" i="2"/>
  <c r="CC30" i="2"/>
  <c r="CC19" i="2"/>
  <c r="CC21" i="2"/>
  <c r="CC31" i="2"/>
  <c r="CC34" i="2"/>
  <c r="CC45" i="2"/>
  <c r="CC5" i="2"/>
  <c r="CC15" i="2"/>
  <c r="CC42" i="2"/>
  <c r="CC27" i="2"/>
  <c r="CC7" i="2"/>
  <c r="CC44" i="2"/>
  <c r="CC49" i="2"/>
  <c r="CC12" i="2"/>
  <c r="CC37" i="2"/>
  <c r="CC48" i="2"/>
  <c r="CC36" i="2"/>
  <c r="CC26" i="2"/>
  <c r="CC14" i="2"/>
  <c r="CC6" i="2"/>
  <c r="CC41" i="2"/>
  <c r="BZ35" i="2"/>
  <c r="BZ18" i="2"/>
  <c r="BZ26" i="2"/>
  <c r="BZ37" i="2"/>
  <c r="BZ36" i="2"/>
  <c r="BZ39" i="2"/>
  <c r="BZ9" i="2"/>
  <c r="BZ22" i="2"/>
  <c r="BZ47" i="2"/>
  <c r="BZ10" i="2"/>
  <c r="BZ7" i="2"/>
  <c r="BZ44" i="2"/>
  <c r="BZ11" i="2"/>
  <c r="BZ28" i="2"/>
  <c r="BZ30" i="2"/>
  <c r="BZ21" i="2"/>
  <c r="BZ27" i="2"/>
  <c r="BZ20" i="2"/>
  <c r="BZ25" i="2"/>
  <c r="BZ15" i="2"/>
  <c r="BZ45" i="2"/>
  <c r="BZ49" i="2"/>
  <c r="BZ13" i="2"/>
  <c r="BZ23" i="2"/>
  <c r="BZ42" i="2"/>
  <c r="BZ12" i="2"/>
  <c r="BZ31" i="2"/>
  <c r="BZ14" i="2"/>
  <c r="BZ48" i="2"/>
  <c r="BZ5" i="2"/>
  <c r="BZ38" i="2"/>
  <c r="BZ29" i="2"/>
  <c r="BZ40" i="2"/>
  <c r="BZ46" i="2"/>
  <c r="BZ24" i="2"/>
  <c r="BZ8" i="2"/>
  <c r="BZ34" i="2"/>
  <c r="BZ41" i="2"/>
  <c r="BZ6" i="2"/>
  <c r="BZ19" i="2"/>
  <c r="F11" i="2"/>
  <c r="F42" i="2"/>
  <c r="F23" i="2"/>
  <c r="F5" i="2"/>
  <c r="F27" i="2"/>
  <c r="F20" i="2"/>
  <c r="F12" i="2"/>
  <c r="F36" i="2"/>
  <c r="F38" i="2"/>
  <c r="F37" i="2"/>
  <c r="F35" i="2"/>
  <c r="F10" i="2"/>
  <c r="F22" i="2"/>
  <c r="F34" i="2"/>
  <c r="F30" i="2"/>
  <c r="F24" i="2"/>
  <c r="F25" i="2"/>
  <c r="F31" i="2"/>
  <c r="F29" i="2"/>
  <c r="F39" i="2"/>
  <c r="F19" i="2"/>
  <c r="F28" i="2"/>
  <c r="F21" i="2"/>
  <c r="F44" i="2"/>
  <c r="F26" i="2"/>
  <c r="F15" i="2"/>
  <c r="F48" i="2"/>
  <c r="F40" i="2"/>
  <c r="F45" i="2"/>
  <c r="F47" i="2"/>
  <c r="F9" i="2"/>
  <c r="F8" i="2"/>
  <c r="F18" i="2"/>
  <c r="F7" i="2"/>
  <c r="F49" i="2"/>
  <c r="F14" i="2"/>
  <c r="F46" i="2"/>
  <c r="F41" i="2"/>
  <c r="F6" i="2"/>
  <c r="F13" i="2"/>
  <c r="P14" i="2"/>
  <c r="P8" i="2"/>
  <c r="P12" i="2"/>
  <c r="P37" i="2"/>
  <c r="P34" i="2"/>
  <c r="P28" i="2"/>
  <c r="P9" i="2"/>
  <c r="P49" i="2"/>
  <c r="P22" i="2"/>
  <c r="P35" i="2"/>
  <c r="P42" i="2"/>
  <c r="P38" i="2"/>
  <c r="P23" i="2"/>
  <c r="P11" i="2"/>
  <c r="P7" i="2"/>
  <c r="P21" i="2"/>
  <c r="P15" i="2"/>
  <c r="P47" i="2"/>
  <c r="P30" i="2"/>
  <c r="P19" i="2"/>
  <c r="P24" i="2"/>
  <c r="P44" i="2"/>
  <c r="P36" i="2"/>
  <c r="P41" i="2"/>
  <c r="P18" i="2"/>
  <c r="P45" i="2"/>
  <c r="P26" i="2"/>
  <c r="P39" i="2"/>
  <c r="P29" i="2"/>
  <c r="P5" i="2"/>
  <c r="P13" i="2"/>
  <c r="P27" i="2"/>
  <c r="P40" i="2"/>
  <c r="P25" i="2"/>
  <c r="P48" i="2"/>
  <c r="P31" i="2"/>
  <c r="P46" i="2"/>
  <c r="P20" i="2"/>
  <c r="P6" i="2"/>
  <c r="P10" i="2"/>
  <c r="X15" i="2"/>
  <c r="X49" i="2"/>
  <c r="X11" i="2"/>
  <c r="X24" i="2"/>
  <c r="X36" i="2"/>
  <c r="X23" i="2"/>
  <c r="X35" i="2"/>
  <c r="X20" i="2"/>
  <c r="X44" i="2"/>
  <c r="X42" i="2"/>
  <c r="X41" i="2"/>
  <c r="X10" i="2"/>
  <c r="X12" i="2"/>
  <c r="X19" i="2"/>
  <c r="X13" i="2"/>
  <c r="X38" i="2"/>
  <c r="X25" i="2"/>
  <c r="X30" i="2"/>
  <c r="X26" i="2"/>
  <c r="X5" i="2"/>
  <c r="X46" i="2"/>
  <c r="X29" i="2"/>
  <c r="X9" i="2"/>
  <c r="X39" i="2"/>
  <c r="X14" i="2"/>
  <c r="X47" i="2"/>
  <c r="X37" i="2"/>
  <c r="X34" i="2"/>
  <c r="X22" i="2"/>
  <c r="X48" i="2"/>
  <c r="X45" i="2"/>
  <c r="X28" i="2"/>
  <c r="X18" i="2"/>
  <c r="X27" i="2"/>
  <c r="X8" i="2"/>
  <c r="X40" i="2"/>
  <c r="X7" i="2"/>
  <c r="X21" i="2"/>
  <c r="X6" i="2"/>
  <c r="X31" i="2"/>
  <c r="AH10" i="2"/>
  <c r="AH13" i="2"/>
  <c r="AH15" i="2"/>
  <c r="AH31" i="2"/>
  <c r="AH45" i="2"/>
  <c r="AH19" i="2"/>
  <c r="AH49" i="2"/>
  <c r="AH34" i="2"/>
  <c r="AH28" i="2"/>
  <c r="AH29" i="2"/>
  <c r="AH11" i="2"/>
  <c r="AH30" i="2"/>
  <c r="AH41" i="2"/>
  <c r="AH7" i="2"/>
  <c r="AH39" i="2"/>
  <c r="AH9" i="2"/>
  <c r="AH23" i="2"/>
  <c r="AH37" i="2"/>
  <c r="AH12" i="2"/>
  <c r="AH42" i="2"/>
  <c r="AH26" i="2"/>
  <c r="AH44" i="2"/>
  <c r="AH38" i="2"/>
  <c r="AH35" i="2"/>
  <c r="AH25" i="2"/>
  <c r="AH20" i="2"/>
  <c r="AH48" i="2"/>
  <c r="AH18" i="2"/>
  <c r="AH24" i="2"/>
  <c r="AH5" i="2"/>
  <c r="AH22" i="2"/>
  <c r="AH36" i="2"/>
  <c r="AH21" i="2"/>
  <c r="AH40" i="2"/>
  <c r="AH8" i="2"/>
  <c r="AH46" i="2"/>
  <c r="AH47" i="2"/>
  <c r="AH27" i="2"/>
  <c r="AH6" i="2"/>
  <c r="AH14" i="2"/>
  <c r="AR13" i="2"/>
  <c r="AR9" i="2"/>
  <c r="AR37" i="2"/>
  <c r="AR34" i="2"/>
  <c r="AR23" i="2"/>
  <c r="AR7" i="2"/>
  <c r="AR26" i="2"/>
  <c r="AR41" i="2"/>
  <c r="AR31" i="2"/>
  <c r="AR46" i="2"/>
  <c r="AR45" i="2"/>
  <c r="AR8" i="2"/>
  <c r="AR19" i="2"/>
  <c r="AR38" i="2"/>
  <c r="AR28" i="2"/>
  <c r="AR18" i="2"/>
  <c r="AR30" i="2"/>
  <c r="AR14" i="2"/>
  <c r="AR40" i="2"/>
  <c r="AR20" i="2"/>
  <c r="AR21" i="2"/>
  <c r="AR24" i="2"/>
  <c r="AR36" i="2"/>
  <c r="AR47" i="2"/>
  <c r="AR5" i="2"/>
  <c r="AR15" i="2"/>
  <c r="AR42" i="2"/>
  <c r="AR44" i="2"/>
  <c r="AR12" i="2"/>
  <c r="AR39" i="2"/>
  <c r="AR25" i="2"/>
  <c r="AR48" i="2"/>
  <c r="AR10" i="2"/>
  <c r="AR35" i="2"/>
  <c r="AR49" i="2"/>
  <c r="AR22" i="2"/>
  <c r="AR27" i="2"/>
  <c r="AR29" i="2"/>
  <c r="AR6" i="2"/>
  <c r="AR11" i="2"/>
  <c r="AZ45" i="2"/>
  <c r="AZ11" i="2"/>
  <c r="AZ31" i="2"/>
  <c r="AZ39" i="2"/>
  <c r="AZ22" i="2"/>
  <c r="AZ46" i="2"/>
  <c r="AZ29" i="2"/>
  <c r="AZ5" i="2"/>
  <c r="AZ8" i="2"/>
  <c r="AZ20" i="2"/>
  <c r="AZ49" i="2"/>
  <c r="AZ35" i="2"/>
  <c r="AZ14" i="2"/>
  <c r="AZ21" i="2"/>
  <c r="AZ19" i="2"/>
  <c r="AZ36" i="2"/>
  <c r="AZ47" i="2"/>
  <c r="AZ18" i="2"/>
  <c r="AZ7" i="2"/>
  <c r="AZ23" i="2"/>
  <c r="AZ10" i="2"/>
  <c r="AZ40" i="2"/>
  <c r="AZ24" i="2"/>
  <c r="AZ44" i="2"/>
  <c r="AZ15" i="2"/>
  <c r="AZ12" i="2"/>
  <c r="AZ9" i="2"/>
  <c r="AZ48" i="2"/>
  <c r="AZ25" i="2"/>
  <c r="AZ41" i="2"/>
  <c r="AZ37" i="2"/>
  <c r="AZ38" i="2"/>
  <c r="AZ42" i="2"/>
  <c r="AZ28" i="2"/>
  <c r="AZ30" i="2"/>
  <c r="AZ13" i="2"/>
  <c r="AZ27" i="2"/>
  <c r="AZ26" i="2"/>
  <c r="AZ6" i="2"/>
  <c r="AZ34" i="2"/>
  <c r="BJ7" i="2"/>
  <c r="BJ23" i="2"/>
  <c r="BJ35" i="2"/>
  <c r="BJ10" i="2"/>
  <c r="BJ36" i="2"/>
  <c r="BJ40" i="2"/>
  <c r="BJ19" i="2"/>
  <c r="BJ44" i="2"/>
  <c r="BJ12" i="2"/>
  <c r="BJ20" i="2"/>
  <c r="BJ15" i="2"/>
  <c r="BJ11" i="2"/>
  <c r="BJ46" i="2"/>
  <c r="BJ26" i="2"/>
  <c r="BJ8" i="2"/>
  <c r="BJ13" i="2"/>
  <c r="BJ38" i="2"/>
  <c r="BJ24" i="2"/>
  <c r="BJ21" i="2"/>
  <c r="BJ5" i="2"/>
  <c r="BJ30" i="2"/>
  <c r="BJ42" i="2"/>
  <c r="BJ28" i="2"/>
  <c r="BJ37" i="2"/>
  <c r="BJ22" i="2"/>
  <c r="BJ34" i="2"/>
  <c r="BJ47" i="2"/>
  <c r="BJ25" i="2"/>
  <c r="BJ48" i="2"/>
  <c r="BJ18" i="2"/>
  <c r="BJ14" i="2"/>
  <c r="BJ27" i="2"/>
  <c r="BJ31" i="2"/>
  <c r="BJ29" i="2"/>
  <c r="BJ39" i="2"/>
  <c r="BJ45" i="2"/>
  <c r="BJ41" i="2"/>
  <c r="BJ9" i="2"/>
  <c r="BJ6" i="2"/>
  <c r="BJ49" i="2"/>
  <c r="BR8" i="2"/>
  <c r="BR37" i="2"/>
  <c r="BR40" i="2"/>
  <c r="BR34" i="2"/>
  <c r="BR19" i="2"/>
  <c r="BR24" i="2"/>
  <c r="BR47" i="2"/>
  <c r="BR45" i="2"/>
  <c r="BR10" i="2"/>
  <c r="BR29" i="2"/>
  <c r="BR9" i="2"/>
  <c r="BR23" i="2"/>
  <c r="BR30" i="2"/>
  <c r="BR11" i="2"/>
  <c r="BR42" i="2"/>
  <c r="BR41" i="2"/>
  <c r="BR39" i="2"/>
  <c r="BR26" i="2"/>
  <c r="BR27" i="2"/>
  <c r="BR46" i="2"/>
  <c r="BR25" i="2"/>
  <c r="BR13" i="2"/>
  <c r="BR22" i="2"/>
  <c r="BR14" i="2"/>
  <c r="BR28" i="2"/>
  <c r="BR36" i="2"/>
  <c r="BR38" i="2"/>
  <c r="BR20" i="2"/>
  <c r="BR35" i="2"/>
  <c r="BR5" i="2"/>
  <c r="BR49" i="2"/>
  <c r="BR15" i="2"/>
  <c r="BR18" i="2"/>
  <c r="BR7" i="2"/>
  <c r="BR48" i="2"/>
  <c r="BR44" i="2"/>
  <c r="BR21" i="2"/>
  <c r="BR12" i="2"/>
  <c r="BR6" i="2"/>
  <c r="BR31" i="2"/>
  <c r="CB46" i="2"/>
  <c r="CB38" i="2"/>
  <c r="CB29" i="2"/>
  <c r="CB23" i="2"/>
  <c r="CB18" i="2"/>
  <c r="CB44" i="2"/>
  <c r="CB15" i="2"/>
  <c r="CB21" i="2"/>
  <c r="CB49" i="2"/>
  <c r="CB7" i="2"/>
  <c r="CB22" i="2"/>
  <c r="CB39" i="2"/>
  <c r="CB30" i="2"/>
  <c r="CB12" i="2"/>
  <c r="CB24" i="2"/>
  <c r="CB47" i="2"/>
  <c r="CB45" i="2"/>
  <c r="CB9" i="2"/>
  <c r="CB5" i="2"/>
  <c r="CB10" i="2"/>
  <c r="CB11" i="2"/>
  <c r="CB13" i="2"/>
  <c r="CB27" i="2"/>
  <c r="CB41" i="2"/>
  <c r="CB31" i="2"/>
  <c r="CB34" i="2"/>
  <c r="CB8" i="2"/>
  <c r="CB20" i="2"/>
  <c r="CB25" i="2"/>
  <c r="CB26" i="2"/>
  <c r="CB28" i="2"/>
  <c r="CB42" i="2"/>
  <c r="CB19" i="2"/>
  <c r="CB37" i="2"/>
  <c r="CB35" i="2"/>
  <c r="CB48" i="2"/>
  <c r="CB14" i="2"/>
  <c r="CB36" i="2"/>
  <c r="CB6" i="2"/>
  <c r="CB40" i="2"/>
  <c r="H14" i="2"/>
  <c r="H22" i="2"/>
  <c r="H29" i="2"/>
  <c r="H27" i="2"/>
  <c r="H12" i="2"/>
  <c r="H36" i="2"/>
  <c r="H15" i="2"/>
  <c r="H48" i="2"/>
  <c r="H46" i="2"/>
  <c r="H47" i="2"/>
  <c r="H19" i="2"/>
  <c r="H35" i="2"/>
  <c r="H49" i="2"/>
  <c r="H42" i="2"/>
  <c r="H18" i="2"/>
  <c r="H30" i="2"/>
  <c r="H23" i="2"/>
  <c r="H37" i="2"/>
  <c r="H8" i="2"/>
  <c r="H7" i="2"/>
  <c r="H10" i="2"/>
  <c r="H9" i="2"/>
  <c r="H13" i="2"/>
  <c r="H45" i="2"/>
  <c r="H28" i="2"/>
  <c r="H40" i="2"/>
  <c r="H24" i="2"/>
  <c r="H39" i="2"/>
  <c r="H25" i="2"/>
  <c r="H34" i="2"/>
  <c r="H26" i="2"/>
  <c r="H20" i="2"/>
  <c r="H5" i="2"/>
  <c r="H44" i="2"/>
  <c r="H41" i="2"/>
  <c r="H31" i="2"/>
  <c r="H11" i="2"/>
  <c r="H21" i="2"/>
  <c r="H6" i="2"/>
  <c r="H38" i="2"/>
  <c r="R20" i="2"/>
  <c r="R11" i="2"/>
  <c r="R5" i="2"/>
  <c r="R18" i="2"/>
  <c r="R38" i="2"/>
  <c r="R14" i="2"/>
  <c r="R23" i="2"/>
  <c r="R9" i="2"/>
  <c r="R21" i="2"/>
  <c r="R44" i="2"/>
  <c r="R30" i="2"/>
  <c r="R48" i="2"/>
  <c r="R26" i="2"/>
  <c r="R10" i="2"/>
  <c r="R49" i="2"/>
  <c r="R25" i="2"/>
  <c r="R29" i="2"/>
  <c r="R37" i="2"/>
  <c r="R34" i="2"/>
  <c r="R12" i="2"/>
  <c r="R15" i="2"/>
  <c r="R31" i="2"/>
  <c r="R35" i="2"/>
  <c r="R13" i="2"/>
  <c r="R7" i="2"/>
  <c r="R19" i="2"/>
  <c r="R40" i="2"/>
  <c r="R22" i="2"/>
  <c r="R42" i="2"/>
  <c r="R28" i="2"/>
  <c r="R36" i="2"/>
  <c r="R39" i="2"/>
  <c r="R24" i="2"/>
  <c r="R46" i="2"/>
  <c r="R45" i="2"/>
  <c r="R27" i="2"/>
  <c r="R8" i="2"/>
  <c r="R41" i="2"/>
  <c r="R6" i="2"/>
  <c r="R47" i="2"/>
  <c r="AB22" i="2"/>
  <c r="AB46" i="2"/>
  <c r="AB23" i="2"/>
  <c r="AB15" i="2"/>
  <c r="AB12" i="2"/>
  <c r="AB37" i="2"/>
  <c r="AB26" i="2"/>
  <c r="AB39" i="2"/>
  <c r="AB25" i="2"/>
  <c r="AB9" i="2"/>
  <c r="AB21" i="2"/>
  <c r="AB45" i="2"/>
  <c r="AB14" i="2"/>
  <c r="AB24" i="2"/>
  <c r="AB36" i="2"/>
  <c r="AB49" i="2"/>
  <c r="AB29" i="2"/>
  <c r="AB30" i="2"/>
  <c r="AB18" i="2"/>
  <c r="AB10" i="2"/>
  <c r="AB5" i="2"/>
  <c r="AB40" i="2"/>
  <c r="AB11" i="2"/>
  <c r="AB20" i="2"/>
  <c r="AB41" i="2"/>
  <c r="AB28" i="2"/>
  <c r="AB38" i="2"/>
  <c r="AB34" i="2"/>
  <c r="AB31" i="2"/>
  <c r="AB35" i="2"/>
  <c r="AB13" i="2"/>
  <c r="AB8" i="2"/>
  <c r="AB42" i="2"/>
  <c r="AB44" i="2"/>
  <c r="AB19" i="2"/>
  <c r="AB7" i="2"/>
  <c r="AB48" i="2"/>
  <c r="AB6" i="2"/>
  <c r="AB47" i="2"/>
  <c r="AJ8" i="2"/>
  <c r="AJ45" i="2"/>
  <c r="AJ14" i="2"/>
  <c r="AJ41" i="2"/>
  <c r="AJ9" i="2"/>
  <c r="AJ27" i="2"/>
  <c r="AJ35" i="2"/>
  <c r="AJ24" i="2"/>
  <c r="AJ48" i="2"/>
  <c r="AJ25" i="2"/>
  <c r="AJ47" i="2"/>
  <c r="AJ49" i="2"/>
  <c r="AJ11" i="2"/>
  <c r="AJ30" i="2"/>
  <c r="AJ7" i="2"/>
  <c r="AJ38" i="2"/>
  <c r="AJ21" i="2"/>
  <c r="AJ5" i="2"/>
  <c r="AJ39" i="2"/>
  <c r="AJ20" i="2"/>
  <c r="AJ44" i="2"/>
  <c r="AJ22" i="2"/>
  <c r="AJ40" i="2"/>
  <c r="AJ31" i="2"/>
  <c r="AJ15" i="2"/>
  <c r="AJ29" i="2"/>
  <c r="AJ26" i="2"/>
  <c r="AJ34" i="2"/>
  <c r="AJ28" i="2"/>
  <c r="AJ19" i="2"/>
  <c r="AJ18" i="2"/>
  <c r="AJ36" i="2"/>
  <c r="AJ12" i="2"/>
  <c r="AJ37" i="2"/>
  <c r="AJ13" i="2"/>
  <c r="AJ42" i="2"/>
  <c r="AJ10" i="2"/>
  <c r="AJ46" i="2"/>
  <c r="AJ6" i="2"/>
  <c r="AJ23" i="2"/>
  <c r="AT22" i="2"/>
  <c r="AT21" i="2"/>
  <c r="AT24" i="2"/>
  <c r="AT8" i="2"/>
  <c r="AT30" i="2"/>
  <c r="AT27" i="2"/>
  <c r="AT10" i="2"/>
  <c r="AT36" i="2"/>
  <c r="AT19" i="2"/>
  <c r="AT26" i="2"/>
  <c r="AT7" i="2"/>
  <c r="AT47" i="2"/>
  <c r="AT38" i="2"/>
  <c r="AT5" i="2"/>
  <c r="AT46" i="2"/>
  <c r="AT15" i="2"/>
  <c r="AT40" i="2"/>
  <c r="AT37" i="2"/>
  <c r="AT23" i="2"/>
  <c r="AT45" i="2"/>
  <c r="AT42" i="2"/>
  <c r="AT11" i="2"/>
  <c r="AT48" i="2"/>
  <c r="AT31" i="2"/>
  <c r="AT44" i="2"/>
  <c r="AT29" i="2"/>
  <c r="AT12" i="2"/>
  <c r="AT20" i="2"/>
  <c r="AT39" i="2"/>
  <c r="AT41" i="2"/>
  <c r="AT9" i="2"/>
  <c r="AT18" i="2"/>
  <c r="AT25" i="2"/>
  <c r="AT28" i="2"/>
  <c r="AT14" i="2"/>
  <c r="AT49" i="2"/>
  <c r="AT34" i="2"/>
  <c r="AT35" i="2"/>
  <c r="AT6" i="2"/>
  <c r="AT13" i="2"/>
  <c r="BB29" i="2"/>
  <c r="BB20" i="2"/>
  <c r="BB25" i="2"/>
  <c r="BB41" i="2"/>
  <c r="BB30" i="2"/>
  <c r="BB26" i="2"/>
  <c r="BB23" i="2"/>
  <c r="BB10" i="2"/>
  <c r="BB22" i="2"/>
  <c r="BB36" i="2"/>
  <c r="BB7" i="2"/>
  <c r="BB19" i="2"/>
  <c r="BB38" i="2"/>
  <c r="BB34" i="2"/>
  <c r="BB28" i="2"/>
  <c r="BB11" i="2"/>
  <c r="BB39" i="2"/>
  <c r="BB35" i="2"/>
  <c r="BB12" i="2"/>
  <c r="BB46" i="2"/>
  <c r="BB48" i="2"/>
  <c r="BB24" i="2"/>
  <c r="BB47" i="2"/>
  <c r="BB5" i="2"/>
  <c r="BB40" i="2"/>
  <c r="BB9" i="2"/>
  <c r="BB21" i="2"/>
  <c r="BB14" i="2"/>
  <c r="BB37" i="2"/>
  <c r="BB45" i="2"/>
  <c r="BB15" i="2"/>
  <c r="BB49" i="2"/>
  <c r="BB27" i="2"/>
  <c r="BB8" i="2"/>
  <c r="BB13" i="2"/>
  <c r="BB44" i="2"/>
  <c r="BB42" i="2"/>
  <c r="BB31" i="2"/>
  <c r="BB6" i="2"/>
  <c r="BB18" i="2"/>
  <c r="BL11" i="2"/>
  <c r="BL29" i="2"/>
  <c r="BL8" i="2"/>
  <c r="BL40" i="2"/>
  <c r="BL14" i="2"/>
  <c r="BL39" i="2"/>
  <c r="BL31" i="2"/>
  <c r="BL24" i="2"/>
  <c r="BL46" i="2"/>
  <c r="BL35" i="2"/>
  <c r="BL42" i="2"/>
  <c r="BL9" i="2"/>
  <c r="BL12" i="2"/>
  <c r="BL13" i="2"/>
  <c r="BL10" i="2"/>
  <c r="BL21" i="2"/>
  <c r="BL18" i="2"/>
  <c r="BL38" i="2"/>
  <c r="BL19" i="2"/>
  <c r="BL22" i="2"/>
  <c r="BL28" i="2"/>
  <c r="BL15" i="2"/>
  <c r="BL23" i="2"/>
  <c r="BL44" i="2"/>
  <c r="BL37" i="2"/>
  <c r="BL7" i="2"/>
  <c r="BL20" i="2"/>
  <c r="BL26" i="2"/>
  <c r="BL47" i="2"/>
  <c r="BL27" i="2"/>
  <c r="BL49" i="2"/>
  <c r="BL36" i="2"/>
  <c r="BL34" i="2"/>
  <c r="BL48" i="2"/>
  <c r="BL41" i="2"/>
  <c r="BL30" i="2"/>
  <c r="BL45" i="2"/>
  <c r="BL5" i="2"/>
  <c r="BL6" i="2"/>
  <c r="BL25" i="2"/>
  <c r="BT44" i="2"/>
  <c r="BT23" i="2"/>
  <c r="BT49" i="2"/>
  <c r="BT21" i="2"/>
  <c r="BT27" i="2"/>
  <c r="BT22" i="2"/>
  <c r="BT18" i="2"/>
  <c r="BT14" i="2"/>
  <c r="BT13" i="2"/>
  <c r="BT11" i="2"/>
  <c r="BT41" i="2"/>
  <c r="BT37" i="2"/>
  <c r="BT5" i="2"/>
  <c r="BT26" i="2"/>
  <c r="BT28" i="2"/>
  <c r="BT20" i="2"/>
  <c r="BT45" i="2"/>
  <c r="BT30" i="2"/>
  <c r="BT25" i="2"/>
  <c r="BT31" i="2"/>
  <c r="BT29" i="2"/>
  <c r="BT12" i="2"/>
  <c r="BT8" i="2"/>
  <c r="BT15" i="2"/>
  <c r="BT48" i="2"/>
  <c r="BT36" i="2"/>
  <c r="BT39" i="2"/>
  <c r="BT35" i="2"/>
  <c r="BT9" i="2"/>
  <c r="BT7" i="2"/>
  <c r="BT19" i="2"/>
  <c r="BT10" i="2"/>
  <c r="BT34" i="2"/>
  <c r="BT42" i="2"/>
  <c r="BT24" i="2"/>
  <c r="BT38" i="2"/>
  <c r="BT46" i="2"/>
  <c r="BT47" i="2"/>
  <c r="BT6" i="2"/>
  <c r="BT40" i="2"/>
  <c r="CD15" i="2"/>
  <c r="CD26" i="2"/>
  <c r="CD45" i="2"/>
  <c r="CD9" i="2"/>
  <c r="CD11" i="2"/>
  <c r="CD12" i="2"/>
  <c r="CD38" i="2"/>
  <c r="CD18" i="2"/>
  <c r="CD35" i="2"/>
  <c r="CD47" i="2"/>
  <c r="CD22" i="2"/>
  <c r="CD40" i="2"/>
  <c r="CD42" i="2"/>
  <c r="CD29" i="2"/>
  <c r="CD19" i="2"/>
  <c r="CD41" i="2"/>
  <c r="CD36" i="2"/>
  <c r="CD39" i="2"/>
  <c r="CD5" i="2"/>
  <c r="CD25" i="2"/>
  <c r="CD44" i="2"/>
  <c r="CD10" i="2"/>
  <c r="CD34" i="2"/>
  <c r="CD49" i="2"/>
  <c r="CD46" i="2"/>
  <c r="CD27" i="2"/>
  <c r="CD24" i="2"/>
  <c r="CD14" i="2"/>
  <c r="CD48" i="2"/>
  <c r="CD37" i="2"/>
  <c r="CD23" i="2"/>
  <c r="CD20" i="2"/>
  <c r="CD30" i="2"/>
  <c r="CD8" i="2"/>
  <c r="CD21" i="2"/>
  <c r="CD28" i="2"/>
  <c r="CD7" i="2"/>
  <c r="CD13" i="2"/>
  <c r="CD6" i="2"/>
  <c r="CD31" i="2"/>
</calcChain>
</file>

<file path=xl/sharedStrings.xml><?xml version="1.0" encoding="utf-8"?>
<sst xmlns="http://schemas.openxmlformats.org/spreadsheetml/2006/main" count="228" uniqueCount="124">
  <si>
    <t>Zbirni raspored predavača</t>
  </si>
  <si>
    <t>Ponedeljak</t>
  </si>
  <si>
    <t>Utorak</t>
  </si>
  <si>
    <t>Sreda</t>
  </si>
  <si>
    <t>Četvrtak</t>
  </si>
  <si>
    <t>Petak</t>
  </si>
  <si>
    <t>Mirjana Tomić</t>
  </si>
  <si>
    <t>Valentina Vukmirović Stefanović</t>
  </si>
  <si>
    <t>Nada Karaić</t>
  </si>
  <si>
    <t>Milana Suvačarov</t>
  </si>
  <si>
    <t>Dragana Knežević</t>
  </si>
  <si>
    <t>Sanja Štrbac</t>
  </si>
  <si>
    <t>Boško Milosavljević</t>
  </si>
  <si>
    <t>Marija Beara</t>
  </si>
  <si>
    <t>Nevena Žikić</t>
  </si>
  <si>
    <t>Jovana Krsmanović</t>
  </si>
  <si>
    <t>Sanja Kaljević</t>
  </si>
  <si>
    <t>Jelena Jovanović</t>
  </si>
  <si>
    <t>Jelka Petrović</t>
  </si>
  <si>
    <t>Aleksandra Marelja</t>
  </si>
  <si>
    <t>Srđana Vukajlović</t>
  </si>
  <si>
    <t>Emilija Mirković</t>
  </si>
  <si>
    <t>Dejan Tmušić</t>
  </si>
  <si>
    <t>Slobodan Rakić</t>
  </si>
  <si>
    <t>Marija Nešović</t>
  </si>
  <si>
    <t>Ljupka Jaćimović</t>
  </si>
  <si>
    <t>Sanja Svilar</t>
  </si>
  <si>
    <t>Maja Spasojević</t>
  </si>
  <si>
    <t>Jelena Manojlović</t>
  </si>
  <si>
    <t>Nataša Đoković</t>
  </si>
  <si>
    <t>Jelena Međedović</t>
  </si>
  <si>
    <t>Jovana Nikolić</t>
  </si>
  <si>
    <t>Mirko Milojević</t>
  </si>
  <si>
    <t>Katarina Bjelić</t>
  </si>
  <si>
    <t>Anela Petković</t>
  </si>
  <si>
    <t>Aleksandra Popac</t>
  </si>
  <si>
    <t>Slađana Novović</t>
  </si>
  <si>
    <t>Violeta Milković</t>
  </si>
  <si>
    <t>Vojislava Latinčić</t>
  </si>
  <si>
    <t>Zorica Perović</t>
  </si>
  <si>
    <t>Minja Ivanović</t>
  </si>
  <si>
    <t>Nikola Mirilović</t>
  </si>
  <si>
    <t>Jovana Petrović</t>
  </si>
  <si>
    <t>Jasmina Perišić</t>
  </si>
  <si>
    <t>Tatjana Mitrović</t>
  </si>
  <si>
    <t>Ljiljana Raković</t>
  </si>
  <si>
    <t>Biljana Kuzmanović</t>
  </si>
  <si>
    <t>Milica Obradović</t>
  </si>
  <si>
    <t>Žarko Petrović</t>
  </si>
  <si>
    <t>Sanja Milisavljević</t>
  </si>
  <si>
    <t>Mlađan Janković</t>
  </si>
  <si>
    <t>Mirjana Bijelić</t>
  </si>
  <si>
    <t>Slađana Ranilović</t>
  </si>
  <si>
    <t>Biljana Jakovljević</t>
  </si>
  <si>
    <t>Tatjana Ivković</t>
  </si>
  <si>
    <t>Zorica Marinković</t>
  </si>
  <si>
    <t>Mirjana Blagojević</t>
  </si>
  <si>
    <t>Bojana Tijanić</t>
  </si>
  <si>
    <t>Marina Antić</t>
  </si>
  <si>
    <t>Naum Nedić</t>
  </si>
  <si>
    <t>Ninoslava Ćipović</t>
  </si>
  <si>
    <t>Valentina Popović</t>
  </si>
  <si>
    <t>Tijana Perović</t>
  </si>
  <si>
    <t>Ivana Lukić</t>
  </si>
  <si>
    <t>Slađana Stojnić Irt</t>
  </si>
  <si>
    <t>Vladan Igić</t>
  </si>
  <si>
    <t>Vesna Čvorić</t>
  </si>
  <si>
    <t>Jelena Živanović</t>
  </si>
  <si>
    <t>Anica Kovačević</t>
  </si>
  <si>
    <t>Biljana Stojičić</t>
  </si>
  <si>
    <t>Igor Sekulić</t>
  </si>
  <si>
    <t>Bojan Nikolić</t>
  </si>
  <si>
    <t>Sava Galijaš</t>
  </si>
  <si>
    <t>Igor Prlina</t>
  </si>
  <si>
    <t>Marjan Ćirković</t>
  </si>
  <si>
    <t>Milica Vučetić</t>
  </si>
  <si>
    <t>Jovana Zagorac</t>
  </si>
  <si>
    <t>Strahinja Milojević</t>
  </si>
  <si>
    <t>Višnja Pavlović</t>
  </si>
  <si>
    <t>Vukica Grbić</t>
  </si>
  <si>
    <t>Jelena Bošković</t>
  </si>
  <si>
    <t>Jelena Grujičić</t>
  </si>
  <si>
    <t>Zorica Brković</t>
  </si>
  <si>
    <t>Lidija Zečević</t>
  </si>
  <si>
    <t>Ljiljana Radić</t>
  </si>
  <si>
    <t>Vesna Petković</t>
  </si>
  <si>
    <t>Dušan Micić</t>
  </si>
  <si>
    <t>Vukman Korać</t>
  </si>
  <si>
    <t>Boško Bogojević</t>
  </si>
  <si>
    <t>Sanja Vuletić</t>
  </si>
  <si>
    <t>Anđa Lazović</t>
  </si>
  <si>
    <t>Zorana Obradović</t>
  </si>
  <si>
    <t>Vojislav Klačar</t>
  </si>
  <si>
    <t>Jelena Ranković</t>
  </si>
  <si>
    <t>Saša Porubski</t>
  </si>
  <si>
    <t>Sofija Ivanišević</t>
  </si>
  <si>
    <t>Dragana Adžić</t>
  </si>
  <si>
    <t>Miljan Radulović</t>
  </si>
  <si>
    <t>Darko Radovanović</t>
  </si>
  <si>
    <t>Slađana Nikolic</t>
  </si>
  <si>
    <t>11</t>
  </si>
  <si>
    <t>Aleksandar Milojkov</t>
  </si>
  <si>
    <t>Jovanka Stanojević Brzaković</t>
  </si>
  <si>
    <t>Sanja Krstić Đurović</t>
  </si>
  <si>
    <t>Jovana Karadžić Stojnović</t>
  </si>
  <si>
    <t>Mirjana Milosavljević</t>
  </si>
  <si>
    <t>Aleksandar Krčulj</t>
  </si>
  <si>
    <t>Vladimir Komnenović</t>
  </si>
  <si>
    <t>Gordana Stojiljković</t>
  </si>
  <si>
    <t>Tamara Stojisavljević</t>
  </si>
  <si>
    <t>Aleksandra Stojković</t>
  </si>
  <si>
    <t>Branka Efemova</t>
  </si>
  <si>
    <t>PONEDELJAK</t>
  </si>
  <si>
    <t>UTORAK</t>
  </si>
  <si>
    <t>SREDA</t>
  </si>
  <si>
    <t>ČETVRTAK</t>
  </si>
  <si>
    <t>PETAK</t>
  </si>
  <si>
    <t>Prizemlje</t>
  </si>
  <si>
    <t>Prvi sprat</t>
  </si>
  <si>
    <t>Drugi sprat</t>
  </si>
  <si>
    <t>s</t>
  </si>
  <si>
    <t>BIBLIOTEKA</t>
  </si>
  <si>
    <t>RASPORED ZAUZETIH/SLOBODNIH UČIONICA</t>
  </si>
  <si>
    <t xml:space="preserve">  Drugi sprat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</si>
</sst>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15"/>
      <color rgb="FF000000"/>
      <name val="Times New Roman"/>
      <family val="1"/>
    </font>
    <font>
      <sz val="16"/>
      <color rgb="FF000000"/>
      <name val="Times New Roman"/>
      <family val="1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theme="1"/>
      <name val="Calibri"/>
      <family val="2"/>
      <charset val="204"/>
    </font>
    <font>
      <sz val="12"/>
      <name val="Times New Roman"/>
      <family val="1"/>
      <charset val="238"/>
    </font>
    <font>
      <sz val="12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4.9989318521683403E-2"/>
        <bgColor indexed="64"/>
      </patternFill>
    </fill>
  </fills>
  <borders count="7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00">
    <xf numFmtId="0" fontId="0" fillId="0" borderId="0" xfId="0"/>
    <xf numFmtId="0" fontId="3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0" xfId="0" applyFont="1"/>
    <xf numFmtId="0" fontId="3" fillId="0" borderId="0" xfId="0" applyFont="1"/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0" borderId="24" xfId="0" applyFont="1" applyBorder="1"/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4" borderId="0" xfId="0" applyFont="1" applyFill="1"/>
    <xf numFmtId="0" fontId="3" fillId="0" borderId="27" xfId="0" applyFont="1" applyBorder="1" applyAlignment="1">
      <alignment horizontal="center" vertical="center"/>
    </xf>
    <xf numFmtId="0" fontId="3" fillId="4" borderId="1" xfId="0" applyFont="1" applyFill="1" applyBorder="1"/>
    <xf numFmtId="0" fontId="3" fillId="0" borderId="24" xfId="0" applyFont="1" applyBorder="1" applyAlignment="1">
      <alignment horizontal="center" vertical="center"/>
    </xf>
    <xf numFmtId="0" fontId="3" fillId="4" borderId="24" xfId="0" applyFont="1" applyFill="1" applyBorder="1"/>
    <xf numFmtId="0" fontId="4" fillId="3" borderId="2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0" fillId="3" borderId="0" xfId="0" applyFill="1"/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vertical="center" wrapText="1"/>
    </xf>
    <xf numFmtId="0" fontId="3" fillId="0" borderId="30" xfId="0" applyFont="1" applyBorder="1" applyAlignment="1">
      <alignment horizontal="center" vertical="center"/>
    </xf>
    <xf numFmtId="0" fontId="4" fillId="3" borderId="33" xfId="0" applyFont="1" applyFill="1" applyBorder="1" applyAlignment="1">
      <alignment vertical="center" wrapText="1"/>
    </xf>
    <xf numFmtId="0" fontId="4" fillId="0" borderId="3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9" fillId="0" borderId="26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/>
    </xf>
    <xf numFmtId="0" fontId="8" fillId="0" borderId="37" xfId="0" applyFont="1" applyBorder="1" applyAlignment="1">
      <alignment vertical="center" wrapText="1"/>
    </xf>
    <xf numFmtId="0" fontId="9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9" fillId="0" borderId="38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 wrapText="1"/>
    </xf>
    <xf numFmtId="0" fontId="8" fillId="0" borderId="38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34" xfId="0" applyFont="1" applyBorder="1" applyAlignment="1">
      <alignment vertical="center" wrapText="1"/>
    </xf>
    <xf numFmtId="0" fontId="4" fillId="0" borderId="24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43" xfId="0" applyFont="1" applyBorder="1" applyAlignment="1">
      <alignment vertical="center" wrapText="1"/>
    </xf>
    <xf numFmtId="0" fontId="3" fillId="0" borderId="4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4" fillId="3" borderId="24" xfId="0" applyFont="1" applyFill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2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3" borderId="26" xfId="0" applyFont="1" applyFill="1" applyBorder="1"/>
    <xf numFmtId="0" fontId="4" fillId="3" borderId="43" xfId="0" applyFont="1" applyFill="1" applyBorder="1" applyAlignment="1">
      <alignment vertical="center" wrapText="1"/>
    </xf>
    <xf numFmtId="0" fontId="3" fillId="3" borderId="13" xfId="0" applyFont="1" applyFill="1" applyBorder="1" applyAlignment="1">
      <alignment horizontal="center" vertical="center"/>
    </xf>
    <xf numFmtId="0" fontId="4" fillId="3" borderId="43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3" fillId="0" borderId="49" xfId="0" applyFont="1" applyBorder="1" applyAlignment="1">
      <alignment horizontal="center" vertical="center"/>
    </xf>
    <xf numFmtId="0" fontId="4" fillId="0" borderId="49" xfId="0" applyFont="1" applyBorder="1" applyAlignment="1">
      <alignment vertical="center" wrapText="1"/>
    </xf>
    <xf numFmtId="0" fontId="4" fillId="0" borderId="4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3" fillId="5" borderId="26" xfId="0" applyFont="1" applyFill="1" applyBorder="1" applyAlignment="1">
      <alignment horizontal="center" vertical="center"/>
    </xf>
    <xf numFmtId="0" fontId="3" fillId="5" borderId="47" xfId="0" applyFont="1" applyFill="1" applyBorder="1" applyAlignment="1">
      <alignment horizontal="center" vertical="center"/>
    </xf>
    <xf numFmtId="0" fontId="3" fillId="5" borderId="1" xfId="0" applyFont="1" applyFill="1" applyBorder="1"/>
    <xf numFmtId="0" fontId="3" fillId="5" borderId="24" xfId="0" applyFont="1" applyFill="1" applyBorder="1" applyAlignment="1">
      <alignment horizontal="center" vertical="center"/>
    </xf>
    <xf numFmtId="0" fontId="3" fillId="5" borderId="24" xfId="0" applyFont="1" applyFill="1" applyBorder="1"/>
    <xf numFmtId="0" fontId="3" fillId="3" borderId="27" xfId="0" applyFont="1" applyFill="1" applyBorder="1" applyAlignment="1">
      <alignment horizontal="center" vertical="center"/>
    </xf>
    <xf numFmtId="0" fontId="3" fillId="2" borderId="50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3" fillId="0" borderId="52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4" borderId="9" xfId="0" applyFont="1" applyFill="1" applyBorder="1"/>
    <xf numFmtId="0" fontId="3" fillId="3" borderId="52" xfId="0" applyFont="1" applyFill="1" applyBorder="1" applyAlignment="1">
      <alignment horizontal="center" vertical="center"/>
    </xf>
    <xf numFmtId="0" fontId="3" fillId="5" borderId="52" xfId="0" applyFont="1" applyFill="1" applyBorder="1" applyAlignment="1">
      <alignment horizontal="center" vertical="center"/>
    </xf>
    <xf numFmtId="0" fontId="3" fillId="5" borderId="9" xfId="0" applyFont="1" applyFill="1" applyBorder="1"/>
    <xf numFmtId="0" fontId="3" fillId="0" borderId="54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4" borderId="57" xfId="0" applyFont="1" applyFill="1" applyBorder="1"/>
    <xf numFmtId="0" fontId="3" fillId="3" borderId="54" xfId="0" applyFont="1" applyFill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5" borderId="54" xfId="0" applyFont="1" applyFill="1" applyBorder="1" applyAlignment="1">
      <alignment horizontal="center" vertical="center"/>
    </xf>
    <xf numFmtId="0" fontId="3" fillId="5" borderId="57" xfId="0" applyFont="1" applyFill="1" applyBorder="1"/>
    <xf numFmtId="0" fontId="0" fillId="0" borderId="1" xfId="0" applyBorder="1"/>
    <xf numFmtId="0" fontId="0" fillId="0" borderId="58" xfId="0" applyBorder="1"/>
    <xf numFmtId="0" fontId="3" fillId="3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4" borderId="56" xfId="0" applyFont="1" applyFill="1" applyBorder="1"/>
    <xf numFmtId="0" fontId="3" fillId="5" borderId="56" xfId="0" applyFont="1" applyFill="1" applyBorder="1" applyAlignment="1">
      <alignment horizontal="center" vertical="center"/>
    </xf>
    <xf numFmtId="0" fontId="3" fillId="5" borderId="56" xfId="0" applyFont="1" applyFill="1" applyBorder="1"/>
    <xf numFmtId="0" fontId="0" fillId="0" borderId="0" xfId="0" applyAlignment="1">
      <alignment horizontal="center" vertical="center"/>
    </xf>
    <xf numFmtId="0" fontId="3" fillId="2" borderId="59" xfId="0" applyFont="1" applyFill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2" borderId="64" xfId="0" applyFont="1" applyFill="1" applyBorder="1" applyAlignment="1">
      <alignment horizontal="center" vertical="center"/>
    </xf>
    <xf numFmtId="0" fontId="3" fillId="2" borderId="65" xfId="0" applyFont="1" applyFill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4" borderId="10" xfId="0" applyFont="1" applyFill="1" applyBorder="1"/>
    <xf numFmtId="0" fontId="3" fillId="4" borderId="68" xfId="0" applyFont="1" applyFill="1" applyBorder="1"/>
    <xf numFmtId="0" fontId="3" fillId="4" borderId="69" xfId="0" applyFont="1" applyFill="1" applyBorder="1"/>
    <xf numFmtId="0" fontId="3" fillId="0" borderId="70" xfId="0" applyFont="1" applyBorder="1" applyAlignment="1">
      <alignment horizontal="center" vertical="center"/>
    </xf>
    <xf numFmtId="0" fontId="3" fillId="0" borderId="71" xfId="0" applyFont="1" applyBorder="1" applyAlignment="1">
      <alignment horizontal="center" vertical="center"/>
    </xf>
    <xf numFmtId="0" fontId="3" fillId="0" borderId="72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/>
    </xf>
    <xf numFmtId="0" fontId="3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7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2" borderId="63" xfId="0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theme="0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b val="0"/>
        <i val="0"/>
        <color theme="0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  <dxf>
      <font>
        <color theme="0"/>
      </font>
      <fill>
        <patternFill>
          <bgColor theme="0"/>
        </patternFill>
      </fill>
    </dxf>
    <dxf>
      <font>
        <color theme="1" tint="0.499984740745262"/>
      </font>
      <fill>
        <patternFill>
          <bgColor theme="1" tint="0.49998474074526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F160"/>
  <sheetViews>
    <sheetView tabSelected="1" workbookViewId="0">
      <selection activeCell="B2" sqref="B2:B3"/>
    </sheetView>
  </sheetViews>
  <sheetFormatPr defaultRowHeight="15.75" x14ac:dyDescent="0.25"/>
  <cols>
    <col min="2" max="2" width="33.42578125" style="1" customWidth="1"/>
    <col min="3" max="27" width="4.5703125" customWidth="1"/>
    <col min="28" max="28" width="4.5703125" style="52" customWidth="1"/>
    <col min="29" max="83" width="4.5703125" customWidth="1"/>
  </cols>
  <sheetData>
    <row r="1" spans="1:83" ht="18.95" customHeight="1" thickBot="1" x14ac:dyDescent="0.3">
      <c r="B1" s="175" t="s">
        <v>0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  <c r="BI1" s="175"/>
      <c r="BJ1" s="175"/>
      <c r="BK1" s="175"/>
      <c r="BL1" s="175"/>
      <c r="BM1" s="175"/>
      <c r="BN1" s="175"/>
      <c r="BO1" s="175"/>
      <c r="BP1" s="175"/>
      <c r="BQ1" s="175"/>
      <c r="BR1" s="175"/>
      <c r="BS1" s="175"/>
      <c r="BT1" s="175"/>
      <c r="BU1" s="175"/>
      <c r="BV1" s="175"/>
      <c r="BW1" s="175"/>
      <c r="BX1" s="175"/>
      <c r="BY1" s="175"/>
      <c r="BZ1" s="175"/>
      <c r="CA1" s="175"/>
      <c r="CB1" s="175"/>
      <c r="CC1" s="175"/>
      <c r="CD1" s="175"/>
      <c r="CE1" s="175"/>
    </row>
    <row r="2" spans="1:83" ht="6.95" customHeight="1" x14ac:dyDescent="0.25">
      <c r="B2" s="176"/>
      <c r="C2" s="177" t="s">
        <v>1</v>
      </c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9"/>
      <c r="S2" s="177" t="s">
        <v>2</v>
      </c>
      <c r="T2" s="178"/>
      <c r="U2" s="178"/>
      <c r="V2" s="178"/>
      <c r="W2" s="178"/>
      <c r="X2" s="178"/>
      <c r="Y2" s="178"/>
      <c r="Z2" s="178"/>
      <c r="AA2" s="178"/>
      <c r="AB2" s="178"/>
      <c r="AC2" s="178"/>
      <c r="AD2" s="178"/>
      <c r="AE2" s="178"/>
      <c r="AF2" s="178"/>
      <c r="AG2" s="178"/>
      <c r="AH2" s="179"/>
      <c r="AI2" s="177" t="s">
        <v>3</v>
      </c>
      <c r="AJ2" s="178"/>
      <c r="AK2" s="178"/>
      <c r="AL2" s="178"/>
      <c r="AM2" s="178"/>
      <c r="AN2" s="178"/>
      <c r="AO2" s="178"/>
      <c r="AP2" s="178"/>
      <c r="AQ2" s="178"/>
      <c r="AR2" s="178"/>
      <c r="AS2" s="178"/>
      <c r="AT2" s="178"/>
      <c r="AU2" s="178"/>
      <c r="AV2" s="178"/>
      <c r="AW2" s="178"/>
      <c r="AX2" s="179"/>
      <c r="AY2" s="177" t="s">
        <v>4</v>
      </c>
      <c r="AZ2" s="178"/>
      <c r="BA2" s="178"/>
      <c r="BB2" s="178"/>
      <c r="BC2" s="178"/>
      <c r="BD2" s="178"/>
      <c r="BE2" s="178"/>
      <c r="BF2" s="178"/>
      <c r="BG2" s="178"/>
      <c r="BH2" s="178"/>
      <c r="BI2" s="178"/>
      <c r="BJ2" s="178"/>
      <c r="BK2" s="178"/>
      <c r="BL2" s="178"/>
      <c r="BM2" s="178"/>
      <c r="BN2" s="179"/>
      <c r="BO2" s="177" t="s">
        <v>5</v>
      </c>
      <c r="BP2" s="178"/>
      <c r="BQ2" s="178"/>
      <c r="BR2" s="178"/>
      <c r="BS2" s="178"/>
      <c r="BT2" s="178"/>
      <c r="BU2" s="178"/>
      <c r="BV2" s="178"/>
      <c r="BW2" s="178"/>
      <c r="BX2" s="178"/>
      <c r="BY2" s="178"/>
      <c r="BZ2" s="178"/>
      <c r="CA2" s="178"/>
      <c r="CB2" s="178"/>
      <c r="CC2" s="178"/>
      <c r="CD2" s="179"/>
    </row>
    <row r="3" spans="1:83" ht="18" customHeight="1" x14ac:dyDescent="0.25">
      <c r="B3" s="176"/>
      <c r="C3" s="180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2"/>
      <c r="S3" s="180"/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2"/>
      <c r="AI3" s="180"/>
      <c r="AJ3" s="181"/>
      <c r="AK3" s="181"/>
      <c r="AL3" s="181"/>
      <c r="AM3" s="181"/>
      <c r="AN3" s="181"/>
      <c r="AO3" s="181"/>
      <c r="AP3" s="181"/>
      <c r="AQ3" s="181"/>
      <c r="AR3" s="181"/>
      <c r="AS3" s="181"/>
      <c r="AT3" s="181"/>
      <c r="AU3" s="181"/>
      <c r="AV3" s="181"/>
      <c r="AW3" s="181"/>
      <c r="AX3" s="182"/>
      <c r="AY3" s="180"/>
      <c r="AZ3" s="181"/>
      <c r="BA3" s="181"/>
      <c r="BB3" s="181"/>
      <c r="BC3" s="181"/>
      <c r="BD3" s="181"/>
      <c r="BE3" s="181"/>
      <c r="BF3" s="181"/>
      <c r="BG3" s="181"/>
      <c r="BH3" s="181"/>
      <c r="BI3" s="181"/>
      <c r="BJ3" s="181"/>
      <c r="BK3" s="181"/>
      <c r="BL3" s="181"/>
      <c r="BM3" s="181"/>
      <c r="BN3" s="182"/>
      <c r="BO3" s="180"/>
      <c r="BP3" s="181"/>
      <c r="BQ3" s="181"/>
      <c r="BR3" s="181"/>
      <c r="BS3" s="181"/>
      <c r="BT3" s="181"/>
      <c r="BU3" s="181"/>
      <c r="BV3" s="181"/>
      <c r="BW3" s="181"/>
      <c r="BX3" s="181"/>
      <c r="BY3" s="181"/>
      <c r="BZ3" s="181"/>
      <c r="CA3" s="181"/>
      <c r="CB3" s="181"/>
      <c r="CC3" s="181"/>
      <c r="CD3" s="182"/>
    </row>
    <row r="4" spans="1:83" ht="18" customHeight="1" x14ac:dyDescent="0.25">
      <c r="B4" s="193"/>
      <c r="C4" s="173">
        <v>1</v>
      </c>
      <c r="D4" s="169">
        <v>2</v>
      </c>
      <c r="E4" s="169">
        <v>3</v>
      </c>
      <c r="F4" s="169">
        <v>4</v>
      </c>
      <c r="G4" s="169">
        <v>5</v>
      </c>
      <c r="H4" s="169">
        <v>6</v>
      </c>
      <c r="I4" s="169">
        <v>7</v>
      </c>
      <c r="J4" s="169"/>
      <c r="K4" s="169"/>
      <c r="L4" s="169">
        <v>1</v>
      </c>
      <c r="M4" s="169">
        <v>2</v>
      </c>
      <c r="N4" s="169">
        <v>3</v>
      </c>
      <c r="O4" s="169">
        <v>4</v>
      </c>
      <c r="P4" s="169">
        <v>5</v>
      </c>
      <c r="Q4" s="169">
        <v>6</v>
      </c>
      <c r="R4" s="189">
        <v>7</v>
      </c>
      <c r="S4" s="191">
        <v>1</v>
      </c>
      <c r="T4" s="169">
        <v>2</v>
      </c>
      <c r="U4" s="169">
        <v>3</v>
      </c>
      <c r="V4" s="169">
        <v>4</v>
      </c>
      <c r="W4" s="169">
        <v>5</v>
      </c>
      <c r="X4" s="169">
        <v>6</v>
      </c>
      <c r="Y4" s="169">
        <v>7</v>
      </c>
      <c r="Z4" s="169"/>
      <c r="AA4" s="169"/>
      <c r="AB4" s="186">
        <v>1</v>
      </c>
      <c r="AC4" s="169">
        <v>2</v>
      </c>
      <c r="AD4" s="169">
        <v>3</v>
      </c>
      <c r="AE4" s="169">
        <v>4</v>
      </c>
      <c r="AF4" s="169">
        <v>5</v>
      </c>
      <c r="AG4" s="169">
        <v>6</v>
      </c>
      <c r="AH4" s="171">
        <v>7</v>
      </c>
      <c r="AI4" s="173">
        <v>1</v>
      </c>
      <c r="AJ4" s="169">
        <v>2</v>
      </c>
      <c r="AK4" s="169">
        <v>3</v>
      </c>
      <c r="AL4" s="169">
        <v>4</v>
      </c>
      <c r="AM4" s="169">
        <v>5</v>
      </c>
      <c r="AN4" s="169">
        <v>6</v>
      </c>
      <c r="AO4" s="169">
        <v>7</v>
      </c>
      <c r="AP4" s="169"/>
      <c r="AQ4" s="169"/>
      <c r="AR4" s="169">
        <v>1</v>
      </c>
      <c r="AS4" s="169">
        <v>2</v>
      </c>
      <c r="AT4" s="169">
        <v>3</v>
      </c>
      <c r="AU4" s="169">
        <v>4</v>
      </c>
      <c r="AV4" s="169">
        <v>5</v>
      </c>
      <c r="AW4" s="169">
        <v>6</v>
      </c>
      <c r="AX4" s="171">
        <v>7</v>
      </c>
      <c r="AY4" s="173">
        <v>1</v>
      </c>
      <c r="AZ4" s="169">
        <v>2</v>
      </c>
      <c r="BA4" s="169">
        <v>3</v>
      </c>
      <c r="BB4" s="169">
        <v>4</v>
      </c>
      <c r="BC4" s="169">
        <v>5</v>
      </c>
      <c r="BD4" s="169">
        <v>6</v>
      </c>
      <c r="BE4" s="169">
        <v>7</v>
      </c>
      <c r="BF4" s="169"/>
      <c r="BG4" s="169"/>
      <c r="BH4" s="169">
        <v>1</v>
      </c>
      <c r="BI4" s="169">
        <v>2</v>
      </c>
      <c r="BJ4" s="169">
        <v>3</v>
      </c>
      <c r="BK4" s="169">
        <v>4</v>
      </c>
      <c r="BL4" s="169">
        <v>5</v>
      </c>
      <c r="BM4" s="169">
        <v>6</v>
      </c>
      <c r="BN4" s="171">
        <v>7</v>
      </c>
      <c r="BO4" s="173">
        <v>1</v>
      </c>
      <c r="BP4" s="169">
        <v>2</v>
      </c>
      <c r="BQ4" s="169">
        <v>3</v>
      </c>
      <c r="BR4" s="169">
        <v>4</v>
      </c>
      <c r="BS4" s="169">
        <v>5</v>
      </c>
      <c r="BT4" s="169">
        <v>6</v>
      </c>
      <c r="BU4" s="169">
        <v>7</v>
      </c>
      <c r="BV4" s="169"/>
      <c r="BW4" s="169"/>
      <c r="BX4" s="169">
        <v>1</v>
      </c>
      <c r="BY4" s="169">
        <v>2</v>
      </c>
      <c r="BZ4" s="169">
        <v>3</v>
      </c>
      <c r="CA4" s="169">
        <v>4</v>
      </c>
      <c r="CB4" s="169">
        <v>5</v>
      </c>
      <c r="CC4" s="169">
        <v>6</v>
      </c>
      <c r="CD4" s="171">
        <v>7</v>
      </c>
    </row>
    <row r="5" spans="1:83" ht="18" customHeight="1" x14ac:dyDescent="0.25">
      <c r="B5" s="194"/>
      <c r="C5" s="174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90"/>
      <c r="S5" s="192"/>
      <c r="T5" s="170"/>
      <c r="U5" s="170"/>
      <c r="V5" s="170"/>
      <c r="W5" s="170"/>
      <c r="X5" s="170"/>
      <c r="Y5" s="170"/>
      <c r="Z5" s="170"/>
      <c r="AA5" s="170"/>
      <c r="AB5" s="187"/>
      <c r="AC5" s="170"/>
      <c r="AD5" s="170"/>
      <c r="AE5" s="170"/>
      <c r="AF5" s="170"/>
      <c r="AG5" s="170"/>
      <c r="AH5" s="172"/>
      <c r="AI5" s="174"/>
      <c r="AJ5" s="170"/>
      <c r="AK5" s="170"/>
      <c r="AL5" s="170"/>
      <c r="AM5" s="170"/>
      <c r="AN5" s="170"/>
      <c r="AO5" s="170"/>
      <c r="AP5" s="170"/>
      <c r="AQ5" s="170"/>
      <c r="AR5" s="170"/>
      <c r="AS5" s="170"/>
      <c r="AT5" s="170"/>
      <c r="AU5" s="170"/>
      <c r="AV5" s="170"/>
      <c r="AW5" s="170"/>
      <c r="AX5" s="172"/>
      <c r="AY5" s="174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70"/>
      <c r="BN5" s="172"/>
      <c r="BO5" s="174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2"/>
    </row>
    <row r="6" spans="1:83" ht="18" customHeight="1" x14ac:dyDescent="0.25">
      <c r="A6">
        <v>1</v>
      </c>
      <c r="B6" s="9" t="s">
        <v>8</v>
      </c>
      <c r="C6" s="71"/>
      <c r="D6" s="63"/>
      <c r="E6" s="63"/>
      <c r="F6" s="63"/>
      <c r="G6" s="63"/>
      <c r="H6" s="63"/>
      <c r="I6" s="63"/>
      <c r="J6" s="63"/>
      <c r="K6" s="63"/>
      <c r="L6" s="63"/>
      <c r="M6" s="63"/>
      <c r="N6" s="64">
        <v>213</v>
      </c>
      <c r="O6" s="64">
        <v>213</v>
      </c>
      <c r="P6" s="64">
        <v>213</v>
      </c>
      <c r="Q6" s="64">
        <v>213</v>
      </c>
      <c r="R6" s="68">
        <v>213</v>
      </c>
      <c r="S6" s="66"/>
      <c r="T6" s="63"/>
      <c r="U6" s="63"/>
      <c r="V6" s="63"/>
      <c r="W6" s="63"/>
      <c r="X6" s="63"/>
      <c r="Y6" s="63"/>
      <c r="Z6" s="63"/>
      <c r="AA6" s="63"/>
      <c r="AB6" s="64">
        <v>207</v>
      </c>
      <c r="AC6" s="63"/>
      <c r="AD6" s="64">
        <v>207</v>
      </c>
      <c r="AE6" s="63"/>
      <c r="AF6" s="63"/>
      <c r="AG6" s="63"/>
      <c r="AH6" s="75"/>
      <c r="AI6" s="66"/>
      <c r="AJ6" s="63"/>
      <c r="AK6" s="63"/>
      <c r="AL6" s="63"/>
      <c r="AM6" s="63"/>
      <c r="AN6" s="63"/>
      <c r="AO6" s="63"/>
      <c r="AP6" s="63"/>
      <c r="AQ6" s="63"/>
      <c r="AR6" s="64">
        <v>214</v>
      </c>
      <c r="AS6" s="64">
        <v>214</v>
      </c>
      <c r="AT6" s="64">
        <v>214</v>
      </c>
      <c r="AU6" s="63"/>
      <c r="AV6" s="63"/>
      <c r="AW6" s="63"/>
      <c r="AX6" s="75"/>
      <c r="AY6" s="66"/>
      <c r="AZ6" s="63"/>
      <c r="BA6" s="63"/>
      <c r="BB6" s="63"/>
      <c r="BC6" s="63"/>
      <c r="BD6" s="63"/>
      <c r="BE6" s="63"/>
      <c r="BF6" s="63"/>
      <c r="BG6" s="63"/>
      <c r="BH6" s="64">
        <v>215</v>
      </c>
      <c r="BI6" s="63"/>
      <c r="BJ6" s="64">
        <v>215</v>
      </c>
      <c r="BK6" s="64">
        <v>215</v>
      </c>
      <c r="BL6" s="64">
        <v>215</v>
      </c>
      <c r="BM6" s="64">
        <v>215</v>
      </c>
      <c r="BN6" s="75"/>
      <c r="BO6" s="66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4">
        <v>215</v>
      </c>
      <c r="CC6" s="64">
        <v>215</v>
      </c>
      <c r="CD6" s="76">
        <v>215</v>
      </c>
      <c r="CE6" s="5"/>
    </row>
    <row r="7" spans="1:83" ht="18" customHeight="1" x14ac:dyDescent="0.25">
      <c r="A7">
        <v>2</v>
      </c>
      <c r="B7" s="10" t="s">
        <v>9</v>
      </c>
      <c r="C7" s="71"/>
      <c r="D7" s="63"/>
      <c r="E7" s="63"/>
      <c r="F7" s="63"/>
      <c r="G7" s="63"/>
      <c r="H7" s="63"/>
      <c r="I7" s="63"/>
      <c r="J7" s="63"/>
      <c r="K7" s="63"/>
      <c r="L7" s="64">
        <v>213</v>
      </c>
      <c r="M7" s="64">
        <v>213</v>
      </c>
      <c r="N7" s="63"/>
      <c r="O7" s="63"/>
      <c r="P7" s="63"/>
      <c r="Q7" s="63"/>
      <c r="R7" s="69"/>
      <c r="S7" s="66"/>
      <c r="T7" s="63"/>
      <c r="U7" s="63"/>
      <c r="V7" s="63"/>
      <c r="W7" s="63"/>
      <c r="X7" s="63"/>
      <c r="Y7" s="63"/>
      <c r="Z7" s="63"/>
      <c r="AA7" s="63"/>
      <c r="AB7" s="63"/>
      <c r="AC7" s="64">
        <v>213</v>
      </c>
      <c r="AD7" s="64">
        <v>213</v>
      </c>
      <c r="AE7" s="64">
        <v>213</v>
      </c>
      <c r="AF7" s="64">
        <v>213</v>
      </c>
      <c r="AG7" s="63"/>
      <c r="AH7" s="76">
        <v>213</v>
      </c>
      <c r="AI7" s="66"/>
      <c r="AJ7" s="63"/>
      <c r="AK7" s="63"/>
      <c r="AL7" s="63"/>
      <c r="AM7" s="63"/>
      <c r="AN7" s="63"/>
      <c r="AO7" s="63"/>
      <c r="AP7" s="63"/>
      <c r="AQ7" s="63"/>
      <c r="AR7" s="64">
        <v>213</v>
      </c>
      <c r="AS7" s="64">
        <v>213</v>
      </c>
      <c r="AT7" s="63"/>
      <c r="AU7" s="64">
        <v>213</v>
      </c>
      <c r="AV7" s="64">
        <v>213</v>
      </c>
      <c r="AW7" s="64">
        <v>213</v>
      </c>
      <c r="AX7" s="75"/>
      <c r="AY7" s="66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4">
        <v>207</v>
      </c>
      <c r="BN7" s="76">
        <v>207</v>
      </c>
      <c r="BO7" s="66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4">
        <v>213</v>
      </c>
      <c r="CB7" s="64">
        <v>213</v>
      </c>
      <c r="CC7" s="64">
        <v>213</v>
      </c>
      <c r="CD7" s="76">
        <v>213</v>
      </c>
      <c r="CE7" s="5"/>
    </row>
    <row r="8" spans="1:83" ht="18" customHeight="1" x14ac:dyDescent="0.25">
      <c r="A8">
        <v>3</v>
      </c>
      <c r="B8" s="10" t="s">
        <v>10</v>
      </c>
      <c r="C8" s="71"/>
      <c r="D8" s="63"/>
      <c r="E8" s="63"/>
      <c r="F8" s="63"/>
      <c r="G8" s="63"/>
      <c r="H8" s="63"/>
      <c r="I8" s="63"/>
      <c r="J8" s="63"/>
      <c r="K8" s="63"/>
      <c r="L8" s="63"/>
      <c r="M8" s="64">
        <v>214</v>
      </c>
      <c r="N8" s="63"/>
      <c r="O8" s="64">
        <v>214</v>
      </c>
      <c r="P8" s="64">
        <v>214</v>
      </c>
      <c r="Q8" s="64">
        <v>214</v>
      </c>
      <c r="R8" s="68">
        <v>214</v>
      </c>
      <c r="S8" s="66"/>
      <c r="T8" s="63"/>
      <c r="U8" s="63"/>
      <c r="V8" s="63"/>
      <c r="W8" s="63"/>
      <c r="X8" s="63"/>
      <c r="Y8" s="63"/>
      <c r="Z8" s="63"/>
      <c r="AA8" s="63"/>
      <c r="AB8" s="63"/>
      <c r="AC8" s="64">
        <v>214</v>
      </c>
      <c r="AD8" s="63"/>
      <c r="AE8" s="64">
        <v>214</v>
      </c>
      <c r="AF8" s="64">
        <v>214</v>
      </c>
      <c r="AG8" s="64">
        <v>214</v>
      </c>
      <c r="AH8" s="75"/>
      <c r="AI8" s="66"/>
      <c r="AJ8" s="63"/>
      <c r="AK8" s="63"/>
      <c r="AL8" s="63"/>
      <c r="AM8" s="63"/>
      <c r="AN8" s="63"/>
      <c r="AO8" s="63"/>
      <c r="AP8" s="63"/>
      <c r="AQ8" s="63"/>
      <c r="AR8" s="63"/>
      <c r="AS8" s="63"/>
      <c r="AT8" s="63"/>
      <c r="AU8" s="64">
        <v>214</v>
      </c>
      <c r="AV8" s="64">
        <v>214</v>
      </c>
      <c r="AW8" s="64">
        <v>214</v>
      </c>
      <c r="AX8" s="76">
        <v>214</v>
      </c>
      <c r="AY8" s="66"/>
      <c r="AZ8" s="63"/>
      <c r="BA8" s="63"/>
      <c r="BB8" s="63"/>
      <c r="BC8" s="63"/>
      <c r="BD8" s="63"/>
      <c r="BE8" s="63"/>
      <c r="BF8" s="63"/>
      <c r="BG8" s="63"/>
      <c r="BH8" s="63"/>
      <c r="BI8" s="63"/>
      <c r="BJ8" s="63"/>
      <c r="BK8" s="64">
        <v>214</v>
      </c>
      <c r="BL8" s="64">
        <v>214</v>
      </c>
      <c r="BM8" s="64">
        <v>214</v>
      </c>
      <c r="BN8" s="75"/>
      <c r="BO8" s="66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4">
        <v>214</v>
      </c>
      <c r="CC8" s="64">
        <v>214</v>
      </c>
      <c r="CD8" s="75"/>
      <c r="CE8" s="5"/>
    </row>
    <row r="9" spans="1:83" ht="18" customHeight="1" x14ac:dyDescent="0.25">
      <c r="A9">
        <v>4</v>
      </c>
      <c r="B9" s="10" t="s">
        <v>11</v>
      </c>
      <c r="C9" s="72">
        <v>213</v>
      </c>
      <c r="D9" s="65">
        <v>213</v>
      </c>
      <c r="E9" s="64">
        <v>213</v>
      </c>
      <c r="F9" s="64">
        <v>213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9"/>
      <c r="S9" s="67">
        <v>213</v>
      </c>
      <c r="T9" s="64">
        <v>213</v>
      </c>
      <c r="U9" s="64">
        <v>213</v>
      </c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75"/>
      <c r="AI9" s="74">
        <v>213</v>
      </c>
      <c r="AJ9" s="65">
        <v>213</v>
      </c>
      <c r="AK9" s="64">
        <v>213</v>
      </c>
      <c r="AL9" s="64">
        <v>213</v>
      </c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75"/>
      <c r="AY9" s="67">
        <v>213</v>
      </c>
      <c r="AZ9" s="65">
        <v>213</v>
      </c>
      <c r="BA9" s="65">
        <v>213</v>
      </c>
      <c r="BB9" s="64">
        <v>213</v>
      </c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75"/>
      <c r="BO9" s="74">
        <v>213</v>
      </c>
      <c r="BP9" s="65">
        <v>213</v>
      </c>
      <c r="BQ9" s="64">
        <v>213</v>
      </c>
      <c r="BR9" s="63"/>
      <c r="BS9" s="64">
        <v>213</v>
      </c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75"/>
      <c r="CE9" s="5"/>
    </row>
    <row r="10" spans="1:83" ht="18" customHeight="1" x14ac:dyDescent="0.25">
      <c r="A10">
        <v>5</v>
      </c>
      <c r="B10" s="10" t="s">
        <v>12</v>
      </c>
      <c r="C10" s="71"/>
      <c r="D10" s="63"/>
      <c r="E10" s="64">
        <v>215</v>
      </c>
      <c r="F10" s="64">
        <v>215</v>
      </c>
      <c r="G10" s="63"/>
      <c r="H10" s="64">
        <v>215</v>
      </c>
      <c r="I10" s="64">
        <v>215</v>
      </c>
      <c r="J10" s="63"/>
      <c r="K10" s="63"/>
      <c r="L10" s="63"/>
      <c r="M10" s="63"/>
      <c r="N10" s="63"/>
      <c r="O10" s="63"/>
      <c r="P10" s="63"/>
      <c r="Q10" s="63"/>
      <c r="R10" s="69"/>
      <c r="S10" s="66"/>
      <c r="T10" s="64">
        <v>215</v>
      </c>
      <c r="U10" s="64">
        <v>215</v>
      </c>
      <c r="V10" s="64">
        <v>215</v>
      </c>
      <c r="W10" s="64">
        <v>215</v>
      </c>
      <c r="X10" s="64">
        <v>215</v>
      </c>
      <c r="Y10" s="63"/>
      <c r="Z10" s="63"/>
      <c r="AA10" s="63"/>
      <c r="AB10" s="63"/>
      <c r="AC10" s="63"/>
      <c r="AD10" s="63"/>
      <c r="AE10" s="63"/>
      <c r="AF10" s="63"/>
      <c r="AG10" s="63"/>
      <c r="AH10" s="75"/>
      <c r="AI10" s="66"/>
      <c r="AJ10" s="63"/>
      <c r="AK10" s="63"/>
      <c r="AL10" s="64">
        <v>215</v>
      </c>
      <c r="AM10" s="64">
        <v>215</v>
      </c>
      <c r="AN10" s="64">
        <v>215</v>
      </c>
      <c r="AO10" s="63"/>
      <c r="AP10" s="63"/>
      <c r="AQ10" s="63"/>
      <c r="AR10" s="63"/>
      <c r="AS10" s="63"/>
      <c r="AT10" s="63"/>
      <c r="AU10" s="63"/>
      <c r="AV10" s="63"/>
      <c r="AW10" s="63"/>
      <c r="AX10" s="75"/>
      <c r="AY10" s="66"/>
      <c r="AZ10" s="63"/>
      <c r="BA10" s="63"/>
      <c r="BB10" s="63"/>
      <c r="BC10" s="63"/>
      <c r="BD10" s="64">
        <v>215</v>
      </c>
      <c r="BE10" s="64">
        <v>215</v>
      </c>
      <c r="BF10" s="63"/>
      <c r="BG10" s="63"/>
      <c r="BH10" s="63"/>
      <c r="BI10" s="63"/>
      <c r="BJ10" s="63"/>
      <c r="BK10" s="63"/>
      <c r="BL10" s="63"/>
      <c r="BM10" s="63"/>
      <c r="BN10" s="75"/>
      <c r="BO10" s="67">
        <v>215</v>
      </c>
      <c r="BP10" s="64">
        <v>215</v>
      </c>
      <c r="BQ10" s="63"/>
      <c r="BR10" s="64">
        <v>215</v>
      </c>
      <c r="BS10" s="64">
        <v>215</v>
      </c>
      <c r="BT10" s="64">
        <v>215</v>
      </c>
      <c r="BU10" s="63"/>
      <c r="BV10" s="63"/>
      <c r="BW10" s="63"/>
      <c r="BX10" s="63"/>
      <c r="BY10" s="63"/>
      <c r="BZ10" s="63"/>
      <c r="CA10" s="63"/>
      <c r="CB10" s="63"/>
      <c r="CC10" s="63"/>
      <c r="CD10" s="75"/>
      <c r="CE10" s="5"/>
    </row>
    <row r="11" spans="1:83" ht="18" customHeight="1" x14ac:dyDescent="0.25">
      <c r="A11">
        <v>6</v>
      </c>
      <c r="B11" s="9" t="s">
        <v>7</v>
      </c>
      <c r="C11" s="71"/>
      <c r="D11" s="63"/>
      <c r="E11" s="63"/>
      <c r="F11" s="64">
        <v>209</v>
      </c>
      <c r="G11" s="64">
        <v>209</v>
      </c>
      <c r="H11" s="64">
        <v>209</v>
      </c>
      <c r="I11" s="63"/>
      <c r="J11" s="63"/>
      <c r="K11" s="63"/>
      <c r="L11" s="63"/>
      <c r="M11" s="63"/>
      <c r="N11" s="63"/>
      <c r="O11" s="63"/>
      <c r="P11" s="63"/>
      <c r="Q11" s="63"/>
      <c r="R11" s="69"/>
      <c r="S11" s="66"/>
      <c r="T11" s="64">
        <v>214</v>
      </c>
      <c r="U11" s="64">
        <v>214</v>
      </c>
      <c r="V11" s="64">
        <v>214</v>
      </c>
      <c r="W11" s="64">
        <v>214</v>
      </c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75"/>
      <c r="AI11" s="67">
        <v>215</v>
      </c>
      <c r="AJ11" s="64">
        <v>215</v>
      </c>
      <c r="AK11" s="64">
        <v>215</v>
      </c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75"/>
      <c r="AY11" s="66"/>
      <c r="AZ11" s="64">
        <v>214</v>
      </c>
      <c r="BA11" s="64">
        <v>214</v>
      </c>
      <c r="BB11" s="63"/>
      <c r="BC11" s="64">
        <v>214</v>
      </c>
      <c r="BD11" s="64">
        <v>214</v>
      </c>
      <c r="BE11" s="63"/>
      <c r="BF11" s="63"/>
      <c r="BG11" s="63"/>
      <c r="BH11" s="63"/>
      <c r="BI11" s="63"/>
      <c r="BJ11" s="63"/>
      <c r="BK11" s="63"/>
      <c r="BL11" s="63"/>
      <c r="BM11" s="63"/>
      <c r="BN11" s="75"/>
      <c r="BO11" s="67">
        <v>214</v>
      </c>
      <c r="BP11" s="63"/>
      <c r="BQ11" s="64">
        <v>214</v>
      </c>
      <c r="BR11" s="64">
        <v>214</v>
      </c>
      <c r="BS11" s="64">
        <v>214</v>
      </c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75"/>
      <c r="CE11" s="5"/>
    </row>
    <row r="12" spans="1:83" ht="18" customHeight="1" x14ac:dyDescent="0.25">
      <c r="A12">
        <v>7</v>
      </c>
      <c r="B12" s="10" t="s">
        <v>13</v>
      </c>
      <c r="C12" s="71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4">
        <v>215</v>
      </c>
      <c r="Q12" s="64">
        <v>215</v>
      </c>
      <c r="R12" s="68">
        <v>215</v>
      </c>
      <c r="S12" s="66"/>
      <c r="T12" s="63"/>
      <c r="U12" s="63"/>
      <c r="V12" s="63"/>
      <c r="W12" s="63"/>
      <c r="X12" s="63"/>
      <c r="Y12" s="63"/>
      <c r="Z12" s="63"/>
      <c r="AA12" s="63"/>
      <c r="AB12" s="65">
        <v>215</v>
      </c>
      <c r="AC12" s="65">
        <v>215</v>
      </c>
      <c r="AD12" s="65">
        <v>215</v>
      </c>
      <c r="AE12" s="65">
        <v>215</v>
      </c>
      <c r="AF12" s="65">
        <v>215</v>
      </c>
      <c r="AG12" s="63"/>
      <c r="AH12" s="75"/>
      <c r="AI12" s="66"/>
      <c r="AJ12" s="63"/>
      <c r="AK12" s="63"/>
      <c r="AL12" s="63"/>
      <c r="AM12" s="63"/>
      <c r="AN12" s="63"/>
      <c r="AO12" s="63"/>
      <c r="AP12" s="63"/>
      <c r="AQ12" s="63"/>
      <c r="AR12" s="64">
        <v>215</v>
      </c>
      <c r="AS12" s="64">
        <v>215</v>
      </c>
      <c r="AT12" s="63"/>
      <c r="AU12" s="64">
        <v>215</v>
      </c>
      <c r="AV12" s="63"/>
      <c r="AW12" s="63"/>
      <c r="AX12" s="75"/>
      <c r="AY12" s="66"/>
      <c r="AZ12" s="63"/>
      <c r="BA12" s="63"/>
      <c r="BB12" s="63"/>
      <c r="BC12" s="63"/>
      <c r="BD12" s="63"/>
      <c r="BE12" s="63"/>
      <c r="BF12" s="63"/>
      <c r="BG12" s="63"/>
      <c r="BH12" s="65">
        <v>209</v>
      </c>
      <c r="BI12" s="65">
        <v>209</v>
      </c>
      <c r="BJ12" s="63"/>
      <c r="BK12" s="64">
        <v>209</v>
      </c>
      <c r="BL12" s="64">
        <v>209</v>
      </c>
      <c r="BM12" s="64">
        <v>209</v>
      </c>
      <c r="BN12" s="75"/>
      <c r="BO12" s="66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4">
        <v>209</v>
      </c>
      <c r="CD12" s="76">
        <v>209</v>
      </c>
      <c r="CE12" s="5"/>
    </row>
    <row r="13" spans="1:83" ht="18" customHeight="1" x14ac:dyDescent="0.25">
      <c r="A13">
        <v>8</v>
      </c>
      <c r="B13" s="10" t="s">
        <v>14</v>
      </c>
      <c r="C13" s="73">
        <v>214</v>
      </c>
      <c r="D13" s="64">
        <v>214</v>
      </c>
      <c r="E13" s="64">
        <v>214</v>
      </c>
      <c r="F13" s="64">
        <v>214</v>
      </c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9"/>
      <c r="S13" s="66"/>
      <c r="T13" s="64">
        <v>209</v>
      </c>
      <c r="U13" s="64">
        <v>209</v>
      </c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75"/>
      <c r="AI13" s="67">
        <v>214</v>
      </c>
      <c r="AJ13" s="64">
        <v>214</v>
      </c>
      <c r="AK13" s="64">
        <v>214</v>
      </c>
      <c r="AL13" s="63"/>
      <c r="AM13" s="64">
        <v>214</v>
      </c>
      <c r="AN13" s="64">
        <v>214</v>
      </c>
      <c r="AO13" s="63"/>
      <c r="AP13" s="63"/>
      <c r="AQ13" s="63"/>
      <c r="AR13" s="63"/>
      <c r="AS13" s="63"/>
      <c r="AT13" s="63"/>
      <c r="AU13" s="63"/>
      <c r="AV13" s="63"/>
      <c r="AW13" s="63"/>
      <c r="AX13" s="75"/>
      <c r="AY13" s="67">
        <v>209</v>
      </c>
      <c r="AZ13" s="63"/>
      <c r="BA13" s="64">
        <v>209</v>
      </c>
      <c r="BB13" s="64">
        <v>209</v>
      </c>
      <c r="BC13" s="64">
        <v>209</v>
      </c>
      <c r="BD13" s="64">
        <v>209</v>
      </c>
      <c r="BE13" s="63"/>
      <c r="BF13" s="63"/>
      <c r="BG13" s="63"/>
      <c r="BH13" s="63"/>
      <c r="BI13" s="63"/>
      <c r="BJ13" s="63"/>
      <c r="BK13" s="63"/>
      <c r="BL13" s="63"/>
      <c r="BM13" s="63"/>
      <c r="BN13" s="75"/>
      <c r="BO13" s="67">
        <v>209</v>
      </c>
      <c r="BP13" s="64">
        <v>209</v>
      </c>
      <c r="BQ13" s="64">
        <v>209</v>
      </c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75"/>
      <c r="CE13" s="5"/>
    </row>
    <row r="14" spans="1:83" ht="18" customHeight="1" x14ac:dyDescent="0.25">
      <c r="A14">
        <v>9</v>
      </c>
      <c r="B14" s="10" t="s">
        <v>15</v>
      </c>
      <c r="C14" s="71"/>
      <c r="D14" s="63"/>
      <c r="E14" s="63"/>
      <c r="F14" s="63"/>
      <c r="G14" s="63"/>
      <c r="H14" s="64">
        <v>214</v>
      </c>
      <c r="I14" s="64">
        <v>214</v>
      </c>
      <c r="J14" s="63"/>
      <c r="K14" s="63"/>
      <c r="L14" s="63"/>
      <c r="M14" s="63"/>
      <c r="N14" s="63"/>
      <c r="O14" s="63"/>
      <c r="P14" s="63"/>
      <c r="Q14" s="63"/>
      <c r="R14" s="69"/>
      <c r="S14" s="66"/>
      <c r="T14" s="63"/>
      <c r="U14" s="63"/>
      <c r="V14" s="63"/>
      <c r="W14" s="63"/>
      <c r="X14" s="63"/>
      <c r="Y14" s="63"/>
      <c r="Z14" s="63"/>
      <c r="AA14" s="63"/>
      <c r="AB14" s="64">
        <v>209</v>
      </c>
      <c r="AC14" s="64">
        <v>209</v>
      </c>
      <c r="AD14" s="63"/>
      <c r="AE14" s="63"/>
      <c r="AF14" s="63"/>
      <c r="AG14" s="63"/>
      <c r="AH14" s="75"/>
      <c r="AI14" s="66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75"/>
      <c r="AY14" s="66"/>
      <c r="AZ14" s="63"/>
      <c r="BA14" s="63"/>
      <c r="BB14" s="63"/>
      <c r="BC14" s="63"/>
      <c r="BD14" s="63"/>
      <c r="BE14" s="63"/>
      <c r="BF14" s="63"/>
      <c r="BG14" s="63"/>
      <c r="BH14" s="64">
        <v>207</v>
      </c>
      <c r="BI14" s="64">
        <v>207</v>
      </c>
      <c r="BJ14" s="63"/>
      <c r="BK14" s="64">
        <v>207</v>
      </c>
      <c r="BL14" s="63"/>
      <c r="BM14" s="63"/>
      <c r="BN14" s="75"/>
      <c r="BO14" s="67">
        <v>207</v>
      </c>
      <c r="BP14" s="64">
        <v>207</v>
      </c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75"/>
      <c r="CE14" s="5"/>
    </row>
    <row r="15" spans="1:83" ht="18" customHeight="1" x14ac:dyDescent="0.25">
      <c r="A15">
        <v>10</v>
      </c>
      <c r="B15" s="10" t="s">
        <v>16</v>
      </c>
      <c r="C15" s="71"/>
      <c r="D15" s="63"/>
      <c r="E15" s="64">
        <v>209</v>
      </c>
      <c r="F15" s="63"/>
      <c r="G15" s="64">
        <v>213</v>
      </c>
      <c r="H15" s="64">
        <v>213</v>
      </c>
      <c r="I15" s="64">
        <v>213</v>
      </c>
      <c r="J15" s="63"/>
      <c r="K15" s="63"/>
      <c r="L15" s="63"/>
      <c r="M15" s="63"/>
      <c r="N15" s="63"/>
      <c r="O15" s="63"/>
      <c r="P15" s="63"/>
      <c r="Q15" s="63"/>
      <c r="R15" s="69"/>
      <c r="S15" s="67">
        <v>207</v>
      </c>
      <c r="T15" s="64">
        <v>207</v>
      </c>
      <c r="U15" s="64">
        <v>207</v>
      </c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75"/>
      <c r="AI15" s="67">
        <v>209</v>
      </c>
      <c r="AJ15" s="64">
        <v>209</v>
      </c>
      <c r="AK15" s="64">
        <v>209</v>
      </c>
      <c r="AL15" s="64">
        <v>209</v>
      </c>
      <c r="AM15" s="64">
        <v>209</v>
      </c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75"/>
      <c r="AY15" s="66"/>
      <c r="AZ15" s="63"/>
      <c r="BA15" s="63"/>
      <c r="BB15" s="63"/>
      <c r="BC15" s="64">
        <v>213</v>
      </c>
      <c r="BD15" s="64">
        <v>213</v>
      </c>
      <c r="BE15" s="64">
        <v>213</v>
      </c>
      <c r="BF15" s="63"/>
      <c r="BG15" s="63"/>
      <c r="BH15" s="63"/>
      <c r="BI15" s="63"/>
      <c r="BJ15" s="63"/>
      <c r="BK15" s="63"/>
      <c r="BL15" s="63"/>
      <c r="BM15" s="63"/>
      <c r="BN15" s="75"/>
      <c r="BO15" s="66"/>
      <c r="BP15" s="63"/>
      <c r="BQ15" s="63"/>
      <c r="BR15" s="64">
        <v>213</v>
      </c>
      <c r="BS15" s="63"/>
      <c r="BT15" s="64">
        <v>213</v>
      </c>
      <c r="BU15" s="64">
        <v>213</v>
      </c>
      <c r="BV15" s="63"/>
      <c r="BW15" s="63"/>
      <c r="BX15" s="63"/>
      <c r="BY15" s="63"/>
      <c r="BZ15" s="63"/>
      <c r="CA15" s="63"/>
      <c r="CB15" s="63"/>
      <c r="CC15" s="63"/>
      <c r="CD15" s="75"/>
      <c r="CE15" s="5"/>
    </row>
    <row r="16" spans="1:83" ht="18" customHeight="1" x14ac:dyDescent="0.25">
      <c r="A16">
        <v>11</v>
      </c>
      <c r="B16" s="10" t="s">
        <v>17</v>
      </c>
      <c r="C16" s="71"/>
      <c r="D16" s="63"/>
      <c r="E16" s="63"/>
      <c r="F16" s="63"/>
      <c r="G16" s="63"/>
      <c r="H16" s="63"/>
      <c r="I16" s="63"/>
      <c r="J16" s="63"/>
      <c r="K16" s="63"/>
      <c r="L16" s="63"/>
      <c r="M16" s="63"/>
      <c r="N16" s="64">
        <v>209</v>
      </c>
      <c r="O16" s="64">
        <v>209</v>
      </c>
      <c r="P16" s="64">
        <v>209</v>
      </c>
      <c r="Q16" s="64">
        <v>209</v>
      </c>
      <c r="R16" s="69"/>
      <c r="S16" s="66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4">
        <v>209</v>
      </c>
      <c r="AF16" s="63"/>
      <c r="AG16" s="65">
        <v>209</v>
      </c>
      <c r="AH16" s="77">
        <v>209</v>
      </c>
      <c r="AI16" s="66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5">
        <v>215</v>
      </c>
      <c r="AW16" s="65">
        <v>215</v>
      </c>
      <c r="AX16" s="65">
        <v>215</v>
      </c>
      <c r="AY16" s="66"/>
      <c r="AZ16" s="63"/>
      <c r="BA16" s="63"/>
      <c r="BB16" s="63"/>
      <c r="BC16" s="63"/>
      <c r="BD16" s="63"/>
      <c r="BE16" s="63"/>
      <c r="BF16" s="63"/>
      <c r="BG16" s="63"/>
      <c r="BH16" s="64">
        <v>213</v>
      </c>
      <c r="BI16" s="64">
        <v>213</v>
      </c>
      <c r="BJ16" s="63"/>
      <c r="BK16" s="64">
        <v>213</v>
      </c>
      <c r="BL16" s="65">
        <v>213</v>
      </c>
      <c r="BM16" s="65">
        <v>213</v>
      </c>
      <c r="BN16" s="75"/>
      <c r="BO16" s="66"/>
      <c r="BP16" s="63"/>
      <c r="BQ16" s="63"/>
      <c r="BR16" s="63"/>
      <c r="BS16" s="63"/>
      <c r="BT16" s="63"/>
      <c r="BU16" s="63"/>
      <c r="BV16" s="63"/>
      <c r="BW16" s="63"/>
      <c r="BX16" s="65">
        <v>209</v>
      </c>
      <c r="BY16" s="65">
        <v>209</v>
      </c>
      <c r="BZ16" s="65">
        <v>209</v>
      </c>
      <c r="CA16" s="65">
        <v>209</v>
      </c>
      <c r="CB16" s="63"/>
      <c r="CC16" s="63"/>
      <c r="CD16" s="75"/>
      <c r="CE16" s="5"/>
    </row>
    <row r="17" spans="1:83" ht="18" customHeight="1" x14ac:dyDescent="0.25">
      <c r="A17">
        <v>12</v>
      </c>
      <c r="B17" s="10" t="s">
        <v>18</v>
      </c>
      <c r="C17" s="71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4">
        <v>206</v>
      </c>
      <c r="O17" s="64">
        <v>206</v>
      </c>
      <c r="P17" s="64">
        <v>206</v>
      </c>
      <c r="Q17" s="65">
        <v>206</v>
      </c>
      <c r="R17" s="70">
        <v>206</v>
      </c>
      <c r="S17" s="66"/>
      <c r="T17" s="63"/>
      <c r="U17" s="63"/>
      <c r="V17" s="63"/>
      <c r="W17" s="63"/>
      <c r="X17" s="63"/>
      <c r="Y17" s="63"/>
      <c r="Z17" s="63"/>
      <c r="AA17" s="63"/>
      <c r="AB17" s="64">
        <v>206</v>
      </c>
      <c r="AC17" s="64">
        <v>206</v>
      </c>
      <c r="AD17" s="65">
        <v>206</v>
      </c>
      <c r="AE17" s="65">
        <v>206</v>
      </c>
      <c r="AF17" s="63"/>
      <c r="AG17" s="63"/>
      <c r="AH17" s="75"/>
      <c r="AI17" s="66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4">
        <v>206</v>
      </c>
      <c r="AU17" s="64">
        <v>206</v>
      </c>
      <c r="AV17" s="63"/>
      <c r="AW17" s="64">
        <v>206</v>
      </c>
      <c r="AX17" s="75"/>
      <c r="AY17" s="66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4">
        <v>206</v>
      </c>
      <c r="BM17" s="65">
        <v>206</v>
      </c>
      <c r="BN17" s="77">
        <v>206</v>
      </c>
      <c r="BO17" s="66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5">
        <v>206</v>
      </c>
      <c r="CA17" s="65">
        <v>206</v>
      </c>
      <c r="CB17" s="63"/>
      <c r="CC17" s="64">
        <v>206</v>
      </c>
      <c r="CD17" s="75"/>
      <c r="CE17" s="5"/>
    </row>
    <row r="18" spans="1:83" ht="18" customHeight="1" x14ac:dyDescent="0.25">
      <c r="A18">
        <v>13</v>
      </c>
      <c r="B18" s="10" t="s">
        <v>19</v>
      </c>
      <c r="C18" s="72">
        <v>206</v>
      </c>
      <c r="D18" s="65">
        <v>206</v>
      </c>
      <c r="E18" s="63"/>
      <c r="F18" s="65">
        <v>206</v>
      </c>
      <c r="G18" s="65">
        <v>206</v>
      </c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9"/>
      <c r="S18" s="66"/>
      <c r="T18" s="63"/>
      <c r="U18" s="63"/>
      <c r="V18" s="65">
        <v>206</v>
      </c>
      <c r="W18" s="65">
        <v>206</v>
      </c>
      <c r="X18" s="65">
        <v>206</v>
      </c>
      <c r="Y18" s="65">
        <v>206</v>
      </c>
      <c r="Z18" s="63"/>
      <c r="AA18" s="63"/>
      <c r="AB18" s="63"/>
      <c r="AC18" s="63"/>
      <c r="AD18" s="63"/>
      <c r="AE18" s="63"/>
      <c r="AF18" s="63"/>
      <c r="AG18" s="63"/>
      <c r="AH18" s="75"/>
      <c r="AI18" s="67">
        <v>206</v>
      </c>
      <c r="AJ18" s="64">
        <v>206</v>
      </c>
      <c r="AK18" s="64">
        <v>206</v>
      </c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75"/>
      <c r="AY18" s="66"/>
      <c r="AZ18" s="64">
        <v>206</v>
      </c>
      <c r="BA18" s="64">
        <v>206</v>
      </c>
      <c r="BB18" s="64">
        <v>206</v>
      </c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75"/>
      <c r="BO18" s="66"/>
      <c r="BP18" s="63"/>
      <c r="BQ18" s="64">
        <v>206</v>
      </c>
      <c r="BR18" s="64"/>
      <c r="BS18" s="64">
        <v>206</v>
      </c>
      <c r="BT18" s="64">
        <v>206</v>
      </c>
      <c r="BU18" s="64">
        <v>206</v>
      </c>
      <c r="BV18" s="63"/>
      <c r="BW18" s="63"/>
      <c r="BX18" s="63"/>
      <c r="BY18" s="63"/>
      <c r="BZ18" s="63"/>
      <c r="CA18" s="63"/>
      <c r="CB18" s="63"/>
      <c r="CC18" s="63"/>
      <c r="CD18" s="75"/>
      <c r="CE18" s="5"/>
    </row>
    <row r="19" spans="1:83" ht="18" customHeight="1" x14ac:dyDescent="0.25">
      <c r="A19">
        <v>14</v>
      </c>
      <c r="B19" s="10" t="s">
        <v>20</v>
      </c>
      <c r="C19" s="71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4">
        <v>207</v>
      </c>
      <c r="O19" s="64">
        <v>202</v>
      </c>
      <c r="P19" s="64">
        <v>202</v>
      </c>
      <c r="Q19" s="65">
        <v>202</v>
      </c>
      <c r="R19" s="70">
        <v>202</v>
      </c>
      <c r="S19" s="66"/>
      <c r="T19" s="63"/>
      <c r="U19" s="63"/>
      <c r="V19" s="63"/>
      <c r="W19" s="63"/>
      <c r="X19" s="63"/>
      <c r="Y19" s="63"/>
      <c r="Z19" s="63"/>
      <c r="AA19" s="63"/>
      <c r="AB19" s="63"/>
      <c r="AC19" s="64">
        <v>202</v>
      </c>
      <c r="AD19" s="64">
        <v>202</v>
      </c>
      <c r="AE19" s="64">
        <v>202</v>
      </c>
      <c r="AF19" s="63"/>
      <c r="AG19" s="64">
        <v>206</v>
      </c>
      <c r="AH19" s="76">
        <v>206</v>
      </c>
      <c r="AI19" s="66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4">
        <v>206</v>
      </c>
      <c r="AW19" s="64">
        <v>204</v>
      </c>
      <c r="AX19" s="75"/>
      <c r="AY19" s="66"/>
      <c r="AZ19" s="63"/>
      <c r="BA19" s="63"/>
      <c r="BB19" s="63"/>
      <c r="BC19" s="63"/>
      <c r="BD19" s="63"/>
      <c r="BE19" s="63"/>
      <c r="BF19" s="63"/>
      <c r="BG19" s="63"/>
      <c r="BH19" s="63"/>
      <c r="BI19" s="64">
        <v>206</v>
      </c>
      <c r="BJ19" s="64">
        <v>206</v>
      </c>
      <c r="BK19" s="64">
        <v>206</v>
      </c>
      <c r="BL19" s="64">
        <v>202</v>
      </c>
      <c r="BM19" s="63"/>
      <c r="BN19" s="75"/>
      <c r="BO19" s="66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4">
        <v>206</v>
      </c>
      <c r="CC19" s="63"/>
      <c r="CD19" s="76">
        <v>206</v>
      </c>
      <c r="CE19" s="5"/>
    </row>
    <row r="20" spans="1:83" ht="18" customHeight="1" x14ac:dyDescent="0.25">
      <c r="A20">
        <v>15</v>
      </c>
      <c r="B20" s="10" t="s">
        <v>21</v>
      </c>
      <c r="C20" s="71"/>
      <c r="D20" s="64">
        <v>12</v>
      </c>
      <c r="E20" s="63"/>
      <c r="F20" s="64">
        <v>12</v>
      </c>
      <c r="G20" s="64">
        <v>12</v>
      </c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9"/>
      <c r="S20" s="67">
        <v>206</v>
      </c>
      <c r="T20" s="63"/>
      <c r="U20" s="64">
        <v>206</v>
      </c>
      <c r="V20" s="64">
        <v>12</v>
      </c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75"/>
      <c r="AI20" s="66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4">
        <v>210</v>
      </c>
      <c r="AW20" s="64">
        <v>210</v>
      </c>
      <c r="AX20" s="76">
        <v>210</v>
      </c>
      <c r="AY20" s="66"/>
      <c r="AZ20" s="63"/>
      <c r="BA20" s="63"/>
      <c r="BB20" s="63"/>
      <c r="BC20" s="63"/>
      <c r="BD20" s="63"/>
      <c r="BE20" s="63"/>
      <c r="BF20" s="63"/>
      <c r="BG20" s="63"/>
      <c r="BH20" s="64">
        <v>204</v>
      </c>
      <c r="BI20" s="64">
        <v>210</v>
      </c>
      <c r="BJ20" s="63"/>
      <c r="BK20" s="63"/>
      <c r="BL20" s="63"/>
      <c r="BM20" s="63"/>
      <c r="BN20" s="75"/>
      <c r="BO20" s="66"/>
      <c r="BP20" s="63"/>
      <c r="BQ20" s="63"/>
      <c r="BR20" s="63"/>
      <c r="BS20" s="63"/>
      <c r="BT20" s="63"/>
      <c r="BU20" s="63"/>
      <c r="BV20" s="63"/>
      <c r="BW20" s="63"/>
      <c r="BX20" s="63"/>
      <c r="BY20" s="64">
        <v>202</v>
      </c>
      <c r="BZ20" s="65">
        <v>202</v>
      </c>
      <c r="CA20" s="65">
        <v>202</v>
      </c>
      <c r="CB20" s="64">
        <v>204</v>
      </c>
      <c r="CC20" s="64">
        <v>204</v>
      </c>
      <c r="CD20" s="75"/>
      <c r="CE20" s="5"/>
    </row>
    <row r="21" spans="1:83" ht="18" customHeight="1" x14ac:dyDescent="0.25">
      <c r="A21">
        <v>16</v>
      </c>
      <c r="B21" s="10" t="s">
        <v>22</v>
      </c>
      <c r="C21" s="73">
        <v>212</v>
      </c>
      <c r="D21" s="64">
        <v>212</v>
      </c>
      <c r="E21" s="64">
        <v>206</v>
      </c>
      <c r="F21" s="63"/>
      <c r="G21" s="64">
        <v>210</v>
      </c>
      <c r="H21" s="64">
        <v>210</v>
      </c>
      <c r="I21" s="63"/>
      <c r="J21" s="63"/>
      <c r="K21" s="63"/>
      <c r="L21" s="63"/>
      <c r="M21" s="63"/>
      <c r="N21" s="63"/>
      <c r="O21" s="63"/>
      <c r="P21" s="63"/>
      <c r="Q21" s="63"/>
      <c r="R21" s="69"/>
      <c r="S21" s="66"/>
      <c r="T21" s="63"/>
      <c r="U21" s="63"/>
      <c r="V21" s="63"/>
      <c r="W21" s="63"/>
      <c r="X21" s="64">
        <v>202</v>
      </c>
      <c r="Y21" s="64">
        <v>210</v>
      </c>
      <c r="Z21" s="63"/>
      <c r="AA21" s="63"/>
      <c r="AB21" s="63"/>
      <c r="AC21" s="63"/>
      <c r="AD21" s="63"/>
      <c r="AE21" s="63"/>
      <c r="AF21" s="63"/>
      <c r="AG21" s="63"/>
      <c r="AH21" s="75"/>
      <c r="AI21" s="67">
        <v>212</v>
      </c>
      <c r="AJ21" s="64">
        <v>212</v>
      </c>
      <c r="AK21" s="64">
        <v>212</v>
      </c>
      <c r="AL21" s="64">
        <v>212</v>
      </c>
      <c r="AM21" s="63"/>
      <c r="AN21" s="63"/>
      <c r="AO21" s="63"/>
      <c r="AP21" s="63"/>
      <c r="AQ21" s="63"/>
      <c r="AR21" s="63"/>
      <c r="AS21" s="63"/>
      <c r="AT21" s="63"/>
      <c r="AU21" s="63"/>
      <c r="AV21" s="63"/>
      <c r="AW21" s="63"/>
      <c r="AX21" s="75"/>
      <c r="AY21" s="67">
        <v>202</v>
      </c>
      <c r="AZ21" s="63"/>
      <c r="BA21" s="64">
        <v>202</v>
      </c>
      <c r="BB21" s="64">
        <v>202</v>
      </c>
      <c r="BC21" s="64">
        <v>202</v>
      </c>
      <c r="BD21" s="64">
        <v>202</v>
      </c>
      <c r="BE21" s="63"/>
      <c r="BF21" s="63"/>
      <c r="BG21" s="63"/>
      <c r="BH21" s="63"/>
      <c r="BI21" s="63"/>
      <c r="BJ21" s="63"/>
      <c r="BK21" s="63"/>
      <c r="BL21" s="63"/>
      <c r="BM21" s="63"/>
      <c r="BN21" s="75"/>
      <c r="BO21" s="67">
        <v>206</v>
      </c>
      <c r="BP21" s="64">
        <v>206</v>
      </c>
      <c r="BQ21" s="64">
        <v>210</v>
      </c>
      <c r="BR21" s="63"/>
      <c r="BS21" s="63"/>
      <c r="BT21" s="63"/>
      <c r="BU21" s="63"/>
      <c r="BV21" s="63"/>
      <c r="BW21" s="63"/>
      <c r="BX21" s="63"/>
      <c r="BY21" s="63"/>
      <c r="BZ21" s="63"/>
      <c r="CA21" s="63"/>
      <c r="CB21" s="63"/>
      <c r="CC21" s="63"/>
      <c r="CD21" s="75"/>
      <c r="CE21" s="5"/>
    </row>
    <row r="22" spans="1:83" ht="18" customHeight="1" x14ac:dyDescent="0.25">
      <c r="A22">
        <v>17</v>
      </c>
      <c r="B22" s="10" t="s">
        <v>23</v>
      </c>
      <c r="C22" s="71"/>
      <c r="D22" s="63"/>
      <c r="E22" s="63"/>
      <c r="F22" s="63"/>
      <c r="G22" s="63"/>
      <c r="H22" s="63"/>
      <c r="I22" s="63"/>
      <c r="J22" s="63"/>
      <c r="K22" s="63"/>
      <c r="L22" s="63"/>
      <c r="M22" s="65">
        <v>202</v>
      </c>
      <c r="N22" s="65">
        <v>202</v>
      </c>
      <c r="O22" s="63"/>
      <c r="P22" s="64">
        <v>210</v>
      </c>
      <c r="Q22" s="64">
        <v>204</v>
      </c>
      <c r="R22" s="68">
        <v>204</v>
      </c>
      <c r="S22" s="66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4">
        <v>202</v>
      </c>
      <c r="AG22" s="65">
        <v>202</v>
      </c>
      <c r="AH22" s="77">
        <v>202</v>
      </c>
      <c r="AI22" s="66"/>
      <c r="AJ22" s="63"/>
      <c r="AK22" s="63"/>
      <c r="AL22" s="63"/>
      <c r="AM22" s="63"/>
      <c r="AN22" s="63"/>
      <c r="AO22" s="63"/>
      <c r="AP22" s="63"/>
      <c r="AQ22" s="63"/>
      <c r="AR22" s="64">
        <v>202</v>
      </c>
      <c r="AS22" s="63"/>
      <c r="AT22" s="64">
        <v>204</v>
      </c>
      <c r="AU22" s="65">
        <v>204</v>
      </c>
      <c r="AV22" s="65">
        <v>204</v>
      </c>
      <c r="AW22" s="63"/>
      <c r="AX22" s="75"/>
      <c r="AY22" s="66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4">
        <v>204</v>
      </c>
      <c r="BK22" s="64">
        <v>212</v>
      </c>
      <c r="BL22" s="64">
        <v>207</v>
      </c>
      <c r="BM22" s="64">
        <v>202</v>
      </c>
      <c r="BN22" s="75"/>
      <c r="BO22" s="66"/>
      <c r="BP22" s="63"/>
      <c r="BQ22" s="63"/>
      <c r="BR22" s="63"/>
      <c r="BS22" s="63"/>
      <c r="BT22" s="63"/>
      <c r="BU22" s="63"/>
      <c r="BV22" s="63"/>
      <c r="BW22" s="63"/>
      <c r="BX22" s="63"/>
      <c r="BY22" s="63"/>
      <c r="BZ22" s="63"/>
      <c r="CA22" s="63"/>
      <c r="CB22" s="65">
        <v>202</v>
      </c>
      <c r="CC22" s="65">
        <v>202</v>
      </c>
      <c r="CD22" s="76">
        <v>202</v>
      </c>
      <c r="CE22" s="5"/>
    </row>
    <row r="23" spans="1:83" ht="18" customHeight="1" x14ac:dyDescent="0.25">
      <c r="A23">
        <v>18</v>
      </c>
      <c r="B23" s="10" t="s">
        <v>24</v>
      </c>
      <c r="C23" s="72">
        <v>202</v>
      </c>
      <c r="D23" s="65">
        <v>202</v>
      </c>
      <c r="E23" s="65"/>
      <c r="F23" s="65">
        <v>202</v>
      </c>
      <c r="G23" s="65">
        <v>202</v>
      </c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9"/>
      <c r="S23" s="67">
        <v>212</v>
      </c>
      <c r="T23" s="64">
        <v>212</v>
      </c>
      <c r="U23" s="64">
        <v>204</v>
      </c>
      <c r="V23" s="64">
        <v>207</v>
      </c>
      <c r="W23" s="64">
        <v>207</v>
      </c>
      <c r="X23" s="63"/>
      <c r="Y23" s="63"/>
      <c r="Z23" s="63"/>
      <c r="AA23" s="63"/>
      <c r="AB23" s="63"/>
      <c r="AC23" s="63"/>
      <c r="AD23" s="63"/>
      <c r="AE23" s="63"/>
      <c r="AF23" s="63"/>
      <c r="AG23" s="63"/>
      <c r="AH23" s="75"/>
      <c r="AI23" s="74">
        <v>204</v>
      </c>
      <c r="AJ23" s="74">
        <v>204</v>
      </c>
      <c r="AK23" s="63"/>
      <c r="AL23" s="63"/>
      <c r="AM23" s="63"/>
      <c r="AN23" s="63"/>
      <c r="AO23" s="63"/>
      <c r="AP23" s="63"/>
      <c r="AQ23" s="63"/>
      <c r="AR23" s="63"/>
      <c r="AS23" s="63"/>
      <c r="AT23" s="63"/>
      <c r="AU23" s="63"/>
      <c r="AV23" s="63"/>
      <c r="AW23" s="63"/>
      <c r="AX23" s="75"/>
      <c r="AY23" s="67">
        <v>204</v>
      </c>
      <c r="AZ23" s="64">
        <v>204</v>
      </c>
      <c r="BA23" s="64"/>
      <c r="BB23" s="64">
        <v>204</v>
      </c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75"/>
      <c r="BO23" s="67">
        <v>202</v>
      </c>
      <c r="BP23" s="64">
        <v>202</v>
      </c>
      <c r="BQ23" s="64">
        <v>202</v>
      </c>
      <c r="BR23" s="65">
        <v>202</v>
      </c>
      <c r="BS23" s="64">
        <v>202</v>
      </c>
      <c r="BT23" s="63"/>
      <c r="BU23" s="63"/>
      <c r="BV23" s="63"/>
      <c r="BW23" s="63"/>
      <c r="BX23" s="63"/>
      <c r="BY23" s="63"/>
      <c r="BZ23" s="63"/>
      <c r="CA23" s="63"/>
      <c r="CB23" s="63"/>
      <c r="CC23" s="63"/>
      <c r="CD23" s="75"/>
      <c r="CE23" s="5"/>
    </row>
    <row r="24" spans="1:83" ht="18" customHeight="1" x14ac:dyDescent="0.25">
      <c r="A24">
        <v>19</v>
      </c>
      <c r="B24" s="10" t="s">
        <v>25</v>
      </c>
      <c r="C24" s="71"/>
      <c r="D24" s="63"/>
      <c r="E24" s="63"/>
      <c r="F24" s="63"/>
      <c r="G24" s="63"/>
      <c r="H24" s="63"/>
      <c r="I24" s="63"/>
      <c r="J24" s="63"/>
      <c r="K24" s="63"/>
      <c r="L24" s="64">
        <v>206</v>
      </c>
      <c r="M24" s="63"/>
      <c r="N24" s="64">
        <v>215</v>
      </c>
      <c r="O24" s="64">
        <v>212</v>
      </c>
      <c r="P24" s="64">
        <v>207</v>
      </c>
      <c r="Q24" s="63"/>
      <c r="R24" s="69"/>
      <c r="S24" s="67">
        <v>211</v>
      </c>
      <c r="T24" s="67">
        <v>211</v>
      </c>
      <c r="U24" s="67">
        <v>211</v>
      </c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75"/>
      <c r="AI24" s="66"/>
      <c r="AJ24" s="63"/>
      <c r="AK24" s="63"/>
      <c r="AL24" s="63"/>
      <c r="AM24" s="63"/>
      <c r="AN24" s="63"/>
      <c r="AO24" s="63"/>
      <c r="AP24" s="63"/>
      <c r="AQ24" s="63"/>
      <c r="AR24" s="63"/>
      <c r="AS24" s="64">
        <v>206</v>
      </c>
      <c r="AT24" s="64">
        <v>205</v>
      </c>
      <c r="AU24" s="64">
        <v>205</v>
      </c>
      <c r="AV24" s="64">
        <v>207</v>
      </c>
      <c r="AW24" s="63"/>
      <c r="AX24" s="75"/>
      <c r="AY24" s="66"/>
      <c r="AZ24" s="63"/>
      <c r="BA24" s="64">
        <v>201</v>
      </c>
      <c r="BB24" s="64">
        <v>201</v>
      </c>
      <c r="BC24" s="64">
        <v>201</v>
      </c>
      <c r="BD24" s="64">
        <v>201</v>
      </c>
      <c r="BE24" s="64">
        <v>201</v>
      </c>
      <c r="BF24" s="63"/>
      <c r="BG24" s="63"/>
      <c r="BH24" s="63"/>
      <c r="BI24" s="63"/>
      <c r="BJ24" s="63"/>
      <c r="BK24" s="63"/>
      <c r="BL24" s="63"/>
      <c r="BM24" s="63"/>
      <c r="BN24" s="75"/>
      <c r="BO24" s="66"/>
      <c r="BP24" s="63"/>
      <c r="BQ24" s="63"/>
      <c r="BR24" s="63"/>
      <c r="BS24" s="63"/>
      <c r="BT24" s="64">
        <v>201</v>
      </c>
      <c r="BU24" s="64">
        <v>201</v>
      </c>
      <c r="BV24" s="63"/>
      <c r="BW24" s="63"/>
      <c r="BX24" s="63"/>
      <c r="BY24" s="63"/>
      <c r="BZ24" s="63"/>
      <c r="CA24" s="63"/>
      <c r="CB24" s="63"/>
      <c r="CC24" s="63"/>
      <c r="CD24" s="75"/>
      <c r="CE24" s="5"/>
    </row>
    <row r="25" spans="1:83" ht="18" customHeight="1" x14ac:dyDescent="0.25">
      <c r="A25">
        <v>20</v>
      </c>
      <c r="B25" s="10" t="s">
        <v>26</v>
      </c>
      <c r="C25" s="71"/>
      <c r="D25" s="63"/>
      <c r="E25" s="63"/>
      <c r="F25" s="63"/>
      <c r="G25" s="63"/>
      <c r="H25" s="63"/>
      <c r="I25" s="63"/>
      <c r="J25" s="63"/>
      <c r="K25" s="63"/>
      <c r="L25" s="63"/>
      <c r="M25" s="64">
        <v>212</v>
      </c>
      <c r="N25" s="64">
        <v>212</v>
      </c>
      <c r="O25" s="63"/>
      <c r="P25" s="64">
        <v>212</v>
      </c>
      <c r="Q25" s="64">
        <v>212</v>
      </c>
      <c r="R25" s="69"/>
      <c r="S25" s="66"/>
      <c r="T25" s="63"/>
      <c r="U25" s="63"/>
      <c r="V25" s="63"/>
      <c r="W25" s="63"/>
      <c r="X25" s="63"/>
      <c r="Y25" s="63"/>
      <c r="Z25" s="63"/>
      <c r="AA25" s="63"/>
      <c r="AB25" s="63"/>
      <c r="AC25" s="63"/>
      <c r="AD25" s="64">
        <v>212</v>
      </c>
      <c r="AE25" s="64">
        <v>212</v>
      </c>
      <c r="AF25" s="64">
        <v>212</v>
      </c>
      <c r="AG25" s="64">
        <v>212</v>
      </c>
      <c r="AH25" s="76">
        <v>212</v>
      </c>
      <c r="AI25" s="66"/>
      <c r="AJ25" s="63"/>
      <c r="AK25" s="63"/>
      <c r="AL25" s="63"/>
      <c r="AM25" s="63"/>
      <c r="AN25" s="63"/>
      <c r="AO25" s="63"/>
      <c r="AP25" s="63"/>
      <c r="AQ25" s="63"/>
      <c r="AR25" s="63"/>
      <c r="AS25" s="63"/>
      <c r="AT25" s="63"/>
      <c r="AU25" s="64">
        <v>212</v>
      </c>
      <c r="AV25" s="64">
        <v>212</v>
      </c>
      <c r="AW25" s="64">
        <v>212</v>
      </c>
      <c r="AX25" s="76">
        <v>212</v>
      </c>
      <c r="AY25" s="66"/>
      <c r="AZ25" s="63"/>
      <c r="BA25" s="63"/>
      <c r="BB25" s="63"/>
      <c r="BC25" s="63"/>
      <c r="BD25" s="63"/>
      <c r="BE25" s="63"/>
      <c r="BF25" s="63"/>
      <c r="BG25" s="63"/>
      <c r="BH25" s="64">
        <v>212</v>
      </c>
      <c r="BI25" s="64">
        <v>212</v>
      </c>
      <c r="BJ25" s="64">
        <v>212</v>
      </c>
      <c r="BK25" s="63"/>
      <c r="BL25" s="64">
        <v>212</v>
      </c>
      <c r="BM25" s="64">
        <v>212</v>
      </c>
      <c r="BN25" s="75"/>
      <c r="BO25" s="66"/>
      <c r="BP25" s="63"/>
      <c r="BQ25" s="63"/>
      <c r="BR25" s="63"/>
      <c r="BS25" s="63"/>
      <c r="BT25" s="63"/>
      <c r="BU25" s="63"/>
      <c r="BV25" s="63"/>
      <c r="BW25" s="63"/>
      <c r="BX25" s="63"/>
      <c r="BY25" s="63"/>
      <c r="BZ25" s="63"/>
      <c r="CA25" s="63"/>
      <c r="CB25" s="63"/>
      <c r="CC25" s="64">
        <v>212</v>
      </c>
      <c r="CD25" s="76">
        <v>212</v>
      </c>
      <c r="CE25" s="5"/>
    </row>
    <row r="26" spans="1:83" ht="18" customHeight="1" x14ac:dyDescent="0.25">
      <c r="A26">
        <v>21</v>
      </c>
      <c r="B26" s="10" t="s">
        <v>27</v>
      </c>
      <c r="C26" s="71"/>
      <c r="D26" s="63"/>
      <c r="E26" s="63"/>
      <c r="F26" s="63"/>
      <c r="G26" s="63"/>
      <c r="H26" s="64">
        <v>202</v>
      </c>
      <c r="I26" s="64">
        <v>202</v>
      </c>
      <c r="J26" s="63"/>
      <c r="K26" s="63"/>
      <c r="L26" s="63"/>
      <c r="M26" s="63"/>
      <c r="N26" s="63"/>
      <c r="O26" s="63"/>
      <c r="P26" s="63"/>
      <c r="Q26" s="63"/>
      <c r="R26" s="69"/>
      <c r="S26" s="66"/>
      <c r="T26" s="63"/>
      <c r="U26" s="63"/>
      <c r="V26" s="64">
        <v>202</v>
      </c>
      <c r="W26" s="64">
        <v>202</v>
      </c>
      <c r="X26" s="63"/>
      <c r="Y26" s="64">
        <v>202</v>
      </c>
      <c r="Z26" s="63"/>
      <c r="AA26" s="63"/>
      <c r="AB26" s="63"/>
      <c r="AC26" s="63"/>
      <c r="AD26" s="63"/>
      <c r="AE26" s="63"/>
      <c r="AF26" s="63"/>
      <c r="AG26" s="63"/>
      <c r="AH26" s="75"/>
      <c r="AI26" s="66"/>
      <c r="AJ26" s="63"/>
      <c r="AK26" s="63"/>
      <c r="AL26" s="63"/>
      <c r="AM26" s="63"/>
      <c r="AN26" s="63"/>
      <c r="AO26" s="63"/>
      <c r="AP26" s="63"/>
      <c r="AQ26" s="63"/>
      <c r="AR26" s="63"/>
      <c r="AS26" s="63"/>
      <c r="AT26" s="63"/>
      <c r="AU26" s="64">
        <v>202</v>
      </c>
      <c r="AV26" s="64">
        <v>202</v>
      </c>
      <c r="AW26" s="64">
        <v>202</v>
      </c>
      <c r="AX26" s="76">
        <v>202</v>
      </c>
      <c r="AY26" s="66"/>
      <c r="AZ26" s="63"/>
      <c r="BA26" s="63"/>
      <c r="BB26" s="63"/>
      <c r="BC26" s="63"/>
      <c r="BD26" s="63"/>
      <c r="BE26" s="63"/>
      <c r="BF26" s="63"/>
      <c r="BG26" s="63"/>
      <c r="BH26" s="64">
        <v>202</v>
      </c>
      <c r="BI26" s="64">
        <v>202</v>
      </c>
      <c r="BJ26" s="64">
        <v>202</v>
      </c>
      <c r="BK26" s="64">
        <v>202</v>
      </c>
      <c r="BL26" s="63"/>
      <c r="BM26" s="63"/>
      <c r="BN26" s="75"/>
      <c r="BO26" s="66"/>
      <c r="BP26" s="64">
        <v>210</v>
      </c>
      <c r="BQ26" s="63"/>
      <c r="BR26" s="64">
        <v>207</v>
      </c>
      <c r="BS26" s="64">
        <v>207</v>
      </c>
      <c r="BT26" s="64">
        <v>207</v>
      </c>
      <c r="BU26" s="64">
        <v>207</v>
      </c>
      <c r="BV26" s="63"/>
      <c r="BW26" s="63"/>
      <c r="BX26" s="63"/>
      <c r="BY26" s="63"/>
      <c r="BZ26" s="63"/>
      <c r="CA26" s="63"/>
      <c r="CB26" s="63"/>
      <c r="CC26" s="63"/>
      <c r="CD26" s="75"/>
      <c r="CE26" s="5"/>
    </row>
    <row r="27" spans="1:83" ht="18" customHeight="1" x14ac:dyDescent="0.25">
      <c r="A27">
        <v>22</v>
      </c>
      <c r="B27" s="10" t="s">
        <v>28</v>
      </c>
      <c r="C27" s="71"/>
      <c r="D27" s="63"/>
      <c r="E27" s="64">
        <v>212</v>
      </c>
      <c r="F27" s="63"/>
      <c r="G27" s="64">
        <v>212</v>
      </c>
      <c r="H27" s="64">
        <v>212</v>
      </c>
      <c r="I27" s="64">
        <v>212</v>
      </c>
      <c r="J27" s="63"/>
      <c r="K27" s="63"/>
      <c r="L27" s="63"/>
      <c r="M27" s="63"/>
      <c r="N27" s="63"/>
      <c r="O27" s="63"/>
      <c r="P27" s="63"/>
      <c r="Q27" s="63"/>
      <c r="R27" s="69"/>
      <c r="S27" s="66"/>
      <c r="T27" s="63"/>
      <c r="U27" s="64">
        <v>212</v>
      </c>
      <c r="V27" s="64">
        <v>212</v>
      </c>
      <c r="W27" s="64">
        <v>212</v>
      </c>
      <c r="X27" s="64">
        <v>212</v>
      </c>
      <c r="Y27" s="64">
        <v>212</v>
      </c>
      <c r="Z27" s="63"/>
      <c r="AA27" s="63"/>
      <c r="AB27" s="63"/>
      <c r="AC27" s="63"/>
      <c r="AD27" s="63"/>
      <c r="AE27" s="63"/>
      <c r="AF27" s="63"/>
      <c r="AG27" s="63"/>
      <c r="AH27" s="75"/>
      <c r="AI27" s="66"/>
      <c r="AJ27" s="63"/>
      <c r="AK27" s="64">
        <v>202</v>
      </c>
      <c r="AL27" s="64">
        <v>206</v>
      </c>
      <c r="AM27" s="64">
        <v>206</v>
      </c>
      <c r="AN27" s="64">
        <v>206</v>
      </c>
      <c r="AO27" s="63"/>
      <c r="AP27" s="63"/>
      <c r="AQ27" s="63"/>
      <c r="AR27" s="63"/>
      <c r="AS27" s="63"/>
      <c r="AT27" s="63"/>
      <c r="AU27" s="63"/>
      <c r="AV27" s="63"/>
      <c r="AW27" s="63"/>
      <c r="AX27" s="75"/>
      <c r="AY27" s="66"/>
      <c r="AZ27" s="63"/>
      <c r="BA27" s="63"/>
      <c r="BB27" s="63"/>
      <c r="BC27" s="64">
        <v>212</v>
      </c>
      <c r="BD27" s="64">
        <v>212</v>
      </c>
      <c r="BE27" s="64">
        <v>212</v>
      </c>
      <c r="BF27" s="63"/>
      <c r="BG27" s="63"/>
      <c r="BH27" s="63"/>
      <c r="BI27" s="63"/>
      <c r="BJ27" s="63"/>
      <c r="BK27" s="63"/>
      <c r="BL27" s="63"/>
      <c r="BM27" s="63"/>
      <c r="BN27" s="75"/>
      <c r="BO27" s="67">
        <v>212</v>
      </c>
      <c r="BP27" s="64">
        <v>212</v>
      </c>
      <c r="BQ27" s="64">
        <v>212</v>
      </c>
      <c r="BR27" s="63"/>
      <c r="BS27" s="64">
        <v>212</v>
      </c>
      <c r="BT27" s="64">
        <v>212</v>
      </c>
      <c r="BU27" s="63"/>
      <c r="BV27" s="63"/>
      <c r="BW27" s="63"/>
      <c r="BX27" s="63"/>
      <c r="BY27" s="63"/>
      <c r="BZ27" s="63"/>
      <c r="CA27" s="63"/>
      <c r="CB27" s="63"/>
      <c r="CC27" s="63"/>
      <c r="CD27" s="75"/>
      <c r="CE27" s="5"/>
    </row>
    <row r="28" spans="1:83" ht="18" customHeight="1" x14ac:dyDescent="0.25">
      <c r="A28">
        <v>23</v>
      </c>
      <c r="B28" s="10" t="s">
        <v>29</v>
      </c>
      <c r="C28" s="71"/>
      <c r="D28" s="64">
        <v>204</v>
      </c>
      <c r="E28" s="64">
        <v>204</v>
      </c>
      <c r="F28" s="64"/>
      <c r="G28" s="64">
        <v>204</v>
      </c>
      <c r="H28" s="64">
        <v>204</v>
      </c>
      <c r="I28" s="63"/>
      <c r="J28" s="63"/>
      <c r="K28" s="63"/>
      <c r="L28" s="63"/>
      <c r="M28" s="63"/>
      <c r="N28" s="63"/>
      <c r="O28" s="63"/>
      <c r="P28" s="63"/>
      <c r="Q28" s="63"/>
      <c r="R28" s="69"/>
      <c r="S28" s="66"/>
      <c r="T28" s="64">
        <v>204</v>
      </c>
      <c r="U28" s="63"/>
      <c r="V28" s="64">
        <v>204</v>
      </c>
      <c r="W28" s="64">
        <v>204</v>
      </c>
      <c r="X28" s="64">
        <v>204</v>
      </c>
      <c r="Y28" s="64">
        <v>204</v>
      </c>
      <c r="Z28" s="63"/>
      <c r="AA28" s="63"/>
      <c r="AB28" s="63"/>
      <c r="AC28" s="63"/>
      <c r="AD28" s="63"/>
      <c r="AE28" s="63"/>
      <c r="AF28" s="63"/>
      <c r="AG28" s="63"/>
      <c r="AH28" s="75"/>
      <c r="AI28" s="66"/>
      <c r="AJ28" s="63"/>
      <c r="AK28" s="63"/>
      <c r="AL28" s="63"/>
      <c r="AM28" s="63"/>
      <c r="AN28" s="63"/>
      <c r="AO28" s="63"/>
      <c r="AP28" s="63"/>
      <c r="AQ28" s="63"/>
      <c r="AR28" s="63"/>
      <c r="AS28" s="63"/>
      <c r="AT28" s="63"/>
      <c r="AU28" s="63"/>
      <c r="AV28" s="63"/>
      <c r="AW28" s="63"/>
      <c r="AX28" s="75"/>
      <c r="AY28" s="66"/>
      <c r="AZ28" s="63"/>
      <c r="BA28" s="63"/>
      <c r="BB28" s="63"/>
      <c r="BC28" s="63"/>
      <c r="BD28" s="63"/>
      <c r="BE28" s="63"/>
      <c r="BF28" s="63"/>
      <c r="BG28" s="63"/>
      <c r="BH28" s="63"/>
      <c r="BI28" s="63"/>
      <c r="BJ28" s="63"/>
      <c r="BK28" s="63"/>
      <c r="BL28" s="63"/>
      <c r="BM28" s="63"/>
      <c r="BN28" s="75"/>
      <c r="BO28" s="67">
        <v>204</v>
      </c>
      <c r="BP28" s="64">
        <v>201</v>
      </c>
      <c r="BQ28" s="64">
        <v>201</v>
      </c>
      <c r="BR28" s="63"/>
      <c r="BS28" s="63"/>
      <c r="BT28" s="63"/>
      <c r="BU28" s="63"/>
      <c r="BV28" s="63"/>
      <c r="BW28" s="63"/>
      <c r="BX28" s="63"/>
      <c r="BY28" s="63"/>
      <c r="BZ28" s="63"/>
      <c r="CA28" s="63"/>
      <c r="CB28" s="63"/>
      <c r="CC28" s="63"/>
      <c r="CD28" s="75"/>
      <c r="CE28" s="5"/>
    </row>
    <row r="29" spans="1:83" ht="18" customHeight="1" x14ac:dyDescent="0.25">
      <c r="A29">
        <v>24</v>
      </c>
      <c r="B29" s="10" t="s">
        <v>30</v>
      </c>
      <c r="C29" s="71"/>
      <c r="D29" s="63"/>
      <c r="E29" s="63"/>
      <c r="F29" s="63"/>
      <c r="G29" s="63"/>
      <c r="H29" s="63"/>
      <c r="I29" s="63"/>
      <c r="J29" s="63"/>
      <c r="K29" s="63"/>
      <c r="L29" s="63"/>
      <c r="M29" s="64">
        <v>204</v>
      </c>
      <c r="N29" s="64">
        <v>204</v>
      </c>
      <c r="O29" s="64">
        <v>204</v>
      </c>
      <c r="P29" s="64">
        <v>204</v>
      </c>
      <c r="Q29" s="63"/>
      <c r="R29" s="69"/>
      <c r="S29" s="66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4">
        <v>204</v>
      </c>
      <c r="AE29" s="64">
        <v>204</v>
      </c>
      <c r="AF29" s="64">
        <v>204</v>
      </c>
      <c r="AG29" s="64">
        <v>204</v>
      </c>
      <c r="AH29" s="76">
        <v>204</v>
      </c>
      <c r="AI29" s="66"/>
      <c r="AJ29" s="63"/>
      <c r="AK29" s="63"/>
      <c r="AL29" s="63"/>
      <c r="AM29" s="64">
        <v>204</v>
      </c>
      <c r="AN29" s="64">
        <v>204</v>
      </c>
      <c r="AO29" s="64">
        <v>204</v>
      </c>
      <c r="AP29" s="63"/>
      <c r="AQ29" s="63"/>
      <c r="AR29" s="63"/>
      <c r="AS29" s="63"/>
      <c r="AT29" s="63"/>
      <c r="AU29" s="63"/>
      <c r="AV29" s="63"/>
      <c r="AW29" s="63"/>
      <c r="AX29" s="75"/>
      <c r="AY29" s="66"/>
      <c r="AZ29" s="63"/>
      <c r="BA29" s="63"/>
      <c r="BB29" s="63"/>
      <c r="BC29" s="63"/>
      <c r="BD29" s="63"/>
      <c r="BE29" s="63"/>
      <c r="BF29" s="63"/>
      <c r="BG29" s="63"/>
      <c r="BH29" s="63"/>
      <c r="BI29" s="64">
        <v>204</v>
      </c>
      <c r="BJ29" s="63"/>
      <c r="BK29" s="64">
        <v>204</v>
      </c>
      <c r="BL29" s="64">
        <v>204</v>
      </c>
      <c r="BM29" s="63"/>
      <c r="BN29" s="75"/>
      <c r="BO29" s="66"/>
      <c r="BP29" s="63"/>
      <c r="BQ29" s="64">
        <v>204</v>
      </c>
      <c r="BR29" s="63"/>
      <c r="BS29" s="64">
        <v>204</v>
      </c>
      <c r="BT29" s="64">
        <v>204</v>
      </c>
      <c r="BU29" s="63"/>
      <c r="BV29" s="63"/>
      <c r="BW29" s="63"/>
      <c r="BX29" s="63"/>
      <c r="BY29" s="63"/>
      <c r="BZ29" s="63"/>
      <c r="CA29" s="63"/>
      <c r="CB29" s="63"/>
      <c r="CC29" s="63"/>
      <c r="CD29" s="75"/>
      <c r="CE29" s="5"/>
    </row>
    <row r="30" spans="1:83" ht="18" customHeight="1" x14ac:dyDescent="0.25">
      <c r="A30">
        <v>25</v>
      </c>
      <c r="B30" s="10" t="s">
        <v>31</v>
      </c>
      <c r="C30" s="71"/>
      <c r="D30" s="64">
        <v>205</v>
      </c>
      <c r="E30" s="64">
        <v>205</v>
      </c>
      <c r="F30" s="64">
        <v>212</v>
      </c>
      <c r="G30" s="64">
        <v>205</v>
      </c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9"/>
      <c r="S30" s="66"/>
      <c r="T30" s="63"/>
      <c r="U30" s="63"/>
      <c r="V30" s="64">
        <v>205</v>
      </c>
      <c r="W30" s="63"/>
      <c r="X30" s="64">
        <v>205</v>
      </c>
      <c r="Y30" s="64">
        <v>205</v>
      </c>
      <c r="Z30" s="63"/>
      <c r="AA30" s="63"/>
      <c r="AB30" s="63"/>
      <c r="AC30" s="63"/>
      <c r="AD30" s="63"/>
      <c r="AE30" s="63"/>
      <c r="AF30" s="63"/>
      <c r="AG30" s="63"/>
      <c r="AH30" s="75"/>
      <c r="AI30" s="66"/>
      <c r="AJ30" s="63"/>
      <c r="AK30" s="63"/>
      <c r="AL30" s="63"/>
      <c r="AM30" s="64">
        <v>205</v>
      </c>
      <c r="AN30" s="64">
        <v>205</v>
      </c>
      <c r="AO30" s="63"/>
      <c r="AP30" s="63"/>
      <c r="AQ30" s="63"/>
      <c r="AR30" s="63"/>
      <c r="AS30" s="63"/>
      <c r="AT30" s="63"/>
      <c r="AU30" s="63"/>
      <c r="AV30" s="63"/>
      <c r="AW30" s="63"/>
      <c r="AX30" s="75"/>
      <c r="AY30" s="66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63"/>
      <c r="BM30" s="63"/>
      <c r="BN30" s="75"/>
      <c r="BO30" s="67">
        <v>205</v>
      </c>
      <c r="BP30" s="64">
        <v>205</v>
      </c>
      <c r="BQ30" s="64">
        <v>205</v>
      </c>
      <c r="BR30" s="63"/>
      <c r="BS30" s="64">
        <v>205</v>
      </c>
      <c r="BT30" s="63"/>
      <c r="BU30" s="63"/>
      <c r="BV30" s="63"/>
      <c r="BW30" s="63"/>
      <c r="BX30" s="63"/>
      <c r="BY30" s="63"/>
      <c r="BZ30" s="63"/>
      <c r="CA30" s="63"/>
      <c r="CB30" s="63"/>
      <c r="CC30" s="63"/>
      <c r="CD30" s="75"/>
      <c r="CE30" s="5"/>
    </row>
    <row r="31" spans="1:83" ht="18" customHeight="1" x14ac:dyDescent="0.25">
      <c r="A31">
        <v>26</v>
      </c>
      <c r="B31" s="10" t="s">
        <v>32</v>
      </c>
      <c r="C31" s="71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4">
        <v>205</v>
      </c>
      <c r="O31" s="64">
        <v>205</v>
      </c>
      <c r="P31" s="64">
        <v>205</v>
      </c>
      <c r="Q31" s="64">
        <v>205</v>
      </c>
      <c r="R31" s="68">
        <v>205</v>
      </c>
      <c r="S31" s="66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4">
        <v>205</v>
      </c>
      <c r="AE31" s="64">
        <v>205</v>
      </c>
      <c r="AF31" s="64">
        <v>205</v>
      </c>
      <c r="AG31" s="63"/>
      <c r="AH31" s="76">
        <v>205</v>
      </c>
      <c r="AI31" s="66"/>
      <c r="AJ31" s="63"/>
      <c r="AK31" s="63"/>
      <c r="AL31" s="63"/>
      <c r="AM31" s="63"/>
      <c r="AN31" s="64">
        <v>202</v>
      </c>
      <c r="AO31" s="64">
        <v>202</v>
      </c>
      <c r="AP31" s="63"/>
      <c r="AQ31" s="63"/>
      <c r="AR31" s="63"/>
      <c r="AS31" s="63"/>
      <c r="AT31" s="63"/>
      <c r="AU31" s="63"/>
      <c r="AV31" s="63"/>
      <c r="AW31" s="63"/>
      <c r="AX31" s="75"/>
      <c r="AY31" s="66"/>
      <c r="AZ31" s="63"/>
      <c r="BA31" s="63"/>
      <c r="BB31" s="63"/>
      <c r="BC31" s="63"/>
      <c r="BD31" s="63"/>
      <c r="BE31" s="63"/>
      <c r="BF31" s="63"/>
      <c r="BG31" s="63"/>
      <c r="BH31" s="64">
        <v>205</v>
      </c>
      <c r="BI31" s="64">
        <v>205</v>
      </c>
      <c r="BJ31" s="64">
        <v>205</v>
      </c>
      <c r="BK31" s="64">
        <v>205</v>
      </c>
      <c r="BL31" s="64">
        <v>205</v>
      </c>
      <c r="BM31" s="63"/>
      <c r="BN31" s="75"/>
      <c r="BO31" s="66"/>
      <c r="BP31" s="63"/>
      <c r="BQ31" s="63"/>
      <c r="BR31" s="63"/>
      <c r="BS31" s="63"/>
      <c r="BT31" s="64">
        <v>205</v>
      </c>
      <c r="BU31" s="64">
        <v>212</v>
      </c>
      <c r="BV31" s="63"/>
      <c r="BW31" s="63"/>
      <c r="BX31" s="63"/>
      <c r="BY31" s="63"/>
      <c r="BZ31" s="63"/>
      <c r="CA31" s="63"/>
      <c r="CB31" s="63"/>
      <c r="CC31" s="63"/>
      <c r="CD31" s="75"/>
      <c r="CE31" s="5"/>
    </row>
    <row r="32" spans="1:83" ht="18" customHeight="1" x14ac:dyDescent="0.25">
      <c r="A32">
        <v>27</v>
      </c>
      <c r="B32" s="10" t="s">
        <v>33</v>
      </c>
      <c r="C32" s="71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9"/>
      <c r="S32" s="66"/>
      <c r="T32" s="63"/>
      <c r="U32" s="63"/>
      <c r="V32" s="64">
        <v>213</v>
      </c>
      <c r="W32" s="64">
        <v>213</v>
      </c>
      <c r="X32" s="64">
        <v>213</v>
      </c>
      <c r="Y32" s="64">
        <v>213</v>
      </c>
      <c r="Z32" s="63"/>
      <c r="AA32" s="63"/>
      <c r="AB32" s="63"/>
      <c r="AC32" s="63"/>
      <c r="AD32" s="63"/>
      <c r="AE32" s="63"/>
      <c r="AF32" s="63"/>
      <c r="AG32" s="63"/>
      <c r="AH32" s="75"/>
      <c r="AI32" s="66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4">
        <v>205</v>
      </c>
      <c r="AW32" s="63"/>
      <c r="AX32" s="75"/>
      <c r="AY32" s="66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3"/>
      <c r="BM32" s="64">
        <v>205</v>
      </c>
      <c r="BN32" s="75"/>
      <c r="BO32" s="66"/>
      <c r="BP32" s="63"/>
      <c r="BQ32" s="63"/>
      <c r="BR32" s="64">
        <v>209</v>
      </c>
      <c r="BS32" s="64">
        <v>209</v>
      </c>
      <c r="BT32" s="64">
        <v>209</v>
      </c>
      <c r="BU32" s="64">
        <v>209</v>
      </c>
      <c r="BV32" s="63"/>
      <c r="BW32" s="63"/>
      <c r="BX32" s="63"/>
      <c r="BY32" s="63"/>
      <c r="BZ32" s="63"/>
      <c r="CA32" s="63"/>
      <c r="CB32" s="63"/>
      <c r="CC32" s="63"/>
      <c r="CD32" s="75"/>
      <c r="CE32" s="5"/>
    </row>
    <row r="33" spans="1:83" ht="18" customHeight="1" x14ac:dyDescent="0.25">
      <c r="A33">
        <v>28</v>
      </c>
      <c r="B33" s="10" t="s">
        <v>34</v>
      </c>
      <c r="C33" s="73">
        <v>211</v>
      </c>
      <c r="D33" s="64">
        <v>211</v>
      </c>
      <c r="E33" s="64">
        <v>211</v>
      </c>
      <c r="F33" s="63"/>
      <c r="G33" s="64">
        <v>211</v>
      </c>
      <c r="H33" s="64">
        <v>211</v>
      </c>
      <c r="I33" s="63"/>
      <c r="J33" s="63"/>
      <c r="K33" s="63"/>
      <c r="L33" s="63"/>
      <c r="M33" s="63"/>
      <c r="N33" s="63"/>
      <c r="O33" s="63"/>
      <c r="P33" s="63"/>
      <c r="Q33" s="63"/>
      <c r="R33" s="69"/>
      <c r="S33" s="66"/>
      <c r="T33" s="63"/>
      <c r="U33" s="63"/>
      <c r="V33" s="63"/>
      <c r="W33" s="64">
        <v>211</v>
      </c>
      <c r="X33" s="64">
        <v>211</v>
      </c>
      <c r="Y33" s="63"/>
      <c r="Z33" s="63"/>
      <c r="AA33" s="63"/>
      <c r="AB33" s="63"/>
      <c r="AC33" s="63"/>
      <c r="AD33" s="63"/>
      <c r="AE33" s="63"/>
      <c r="AF33" s="63"/>
      <c r="AG33" s="63"/>
      <c r="AH33" s="75"/>
      <c r="AI33" s="67">
        <v>211</v>
      </c>
      <c r="AJ33" s="64">
        <v>211</v>
      </c>
      <c r="AK33" s="64">
        <v>211</v>
      </c>
      <c r="AL33" s="63"/>
      <c r="AM33" s="64">
        <v>211</v>
      </c>
      <c r="AN33" s="64">
        <v>211</v>
      </c>
      <c r="AO33" s="63"/>
      <c r="AP33" s="63"/>
      <c r="AQ33" s="63"/>
      <c r="AR33" s="63"/>
      <c r="AS33" s="63"/>
      <c r="AT33" s="63"/>
      <c r="AU33" s="63"/>
      <c r="AV33" s="63"/>
      <c r="AW33" s="63"/>
      <c r="AX33" s="75"/>
      <c r="AY33" s="66"/>
      <c r="AZ33" s="63"/>
      <c r="BA33" s="64">
        <v>211</v>
      </c>
      <c r="BB33" s="64">
        <v>211</v>
      </c>
      <c r="BC33" s="63"/>
      <c r="BD33" s="63"/>
      <c r="BE33" s="63"/>
      <c r="BF33" s="63"/>
      <c r="BG33" s="63"/>
      <c r="BH33" s="63"/>
      <c r="BI33" s="63"/>
      <c r="BJ33" s="63"/>
      <c r="BK33" s="63"/>
      <c r="BL33" s="63"/>
      <c r="BM33" s="63"/>
      <c r="BN33" s="75"/>
      <c r="BO33" s="67">
        <v>211</v>
      </c>
      <c r="BP33" s="64">
        <v>211</v>
      </c>
      <c r="BQ33" s="64">
        <v>211</v>
      </c>
      <c r="BR33" s="64">
        <v>211</v>
      </c>
      <c r="BS33" s="64">
        <v>211</v>
      </c>
      <c r="BT33" s="63"/>
      <c r="BU33" s="63"/>
      <c r="BV33" s="63"/>
      <c r="BW33" s="63"/>
      <c r="BX33" s="63"/>
      <c r="BY33" s="63"/>
      <c r="BZ33" s="63"/>
      <c r="CA33" s="63"/>
      <c r="CB33" s="63"/>
      <c r="CC33" s="63"/>
      <c r="CD33" s="75"/>
      <c r="CE33" s="5"/>
    </row>
    <row r="34" spans="1:83" ht="18" customHeight="1" x14ac:dyDescent="0.25">
      <c r="A34">
        <v>29</v>
      </c>
      <c r="B34" s="10" t="s">
        <v>35</v>
      </c>
      <c r="C34" s="71"/>
      <c r="D34" s="63"/>
      <c r="E34" s="63"/>
      <c r="F34" s="63"/>
      <c r="G34" s="63"/>
      <c r="H34" s="63"/>
      <c r="I34" s="63"/>
      <c r="J34" s="63"/>
      <c r="K34" s="63"/>
      <c r="L34" s="63"/>
      <c r="M34" s="64">
        <v>210</v>
      </c>
      <c r="N34" s="64">
        <v>210</v>
      </c>
      <c r="O34" s="63"/>
      <c r="P34" s="97">
        <v>2</v>
      </c>
      <c r="Q34" s="64">
        <v>207</v>
      </c>
      <c r="R34" s="69"/>
      <c r="S34" s="66"/>
      <c r="T34" s="63"/>
      <c r="U34" s="63"/>
      <c r="V34" s="63"/>
      <c r="W34" s="63"/>
      <c r="X34" s="64">
        <v>201</v>
      </c>
      <c r="Y34" s="64">
        <v>201</v>
      </c>
      <c r="Z34" s="63"/>
      <c r="AA34" s="63"/>
      <c r="AB34" s="63"/>
      <c r="AC34" s="63"/>
      <c r="AD34" s="63"/>
      <c r="AE34" s="63"/>
      <c r="AF34" s="63"/>
      <c r="AG34" s="63"/>
      <c r="AH34" s="75"/>
      <c r="AI34" s="66"/>
      <c r="AJ34" s="63"/>
      <c r="AK34" s="63"/>
      <c r="AL34" s="63"/>
      <c r="AM34" s="63"/>
      <c r="AN34" s="63"/>
      <c r="AO34" s="63"/>
      <c r="AP34" s="63"/>
      <c r="AQ34" s="63"/>
      <c r="AR34" s="64">
        <v>211</v>
      </c>
      <c r="AS34" s="63"/>
      <c r="AT34" s="64">
        <v>210</v>
      </c>
      <c r="AU34" s="63"/>
      <c r="AV34" s="63"/>
      <c r="AW34" s="63"/>
      <c r="AX34" s="75"/>
      <c r="AY34" s="66"/>
      <c r="AZ34" s="63"/>
      <c r="BA34" s="63"/>
      <c r="BB34" s="63"/>
      <c r="BC34" s="63"/>
      <c r="BD34" s="64">
        <v>211</v>
      </c>
      <c r="BE34" s="64">
        <v>211</v>
      </c>
      <c r="BF34" s="63"/>
      <c r="BG34" s="63"/>
      <c r="BH34" s="63"/>
      <c r="BI34" s="63"/>
      <c r="BJ34" s="63"/>
      <c r="BK34" s="63"/>
      <c r="BL34" s="63"/>
      <c r="BM34" s="63"/>
      <c r="BN34" s="75"/>
      <c r="BO34" s="66"/>
      <c r="BP34" s="63"/>
      <c r="BQ34" s="63"/>
      <c r="BR34" s="63"/>
      <c r="BS34" s="63"/>
      <c r="BT34" s="63"/>
      <c r="BU34" s="63"/>
      <c r="BV34" s="63"/>
      <c r="BW34" s="63"/>
      <c r="BX34" s="64">
        <v>215</v>
      </c>
      <c r="BY34" s="64">
        <v>215</v>
      </c>
      <c r="BZ34" s="64">
        <v>215</v>
      </c>
      <c r="CA34" s="64">
        <v>215</v>
      </c>
      <c r="CB34" s="63"/>
      <c r="CC34" s="63"/>
      <c r="CD34" s="75"/>
      <c r="CE34" s="5"/>
    </row>
    <row r="35" spans="1:83" ht="18" customHeight="1" x14ac:dyDescent="0.25">
      <c r="A35">
        <v>30</v>
      </c>
      <c r="B35" s="10" t="s">
        <v>102</v>
      </c>
      <c r="C35" s="71"/>
      <c r="D35" s="63"/>
      <c r="E35" s="63"/>
      <c r="F35" s="63"/>
      <c r="G35" s="63"/>
      <c r="H35" s="63"/>
      <c r="I35" s="63"/>
      <c r="J35" s="63"/>
      <c r="K35" s="63"/>
      <c r="L35" s="63"/>
      <c r="M35" s="64">
        <v>211</v>
      </c>
      <c r="N35" s="64">
        <v>211</v>
      </c>
      <c r="O35" s="64">
        <v>211</v>
      </c>
      <c r="P35" s="64">
        <v>211</v>
      </c>
      <c r="Q35" s="64">
        <v>211</v>
      </c>
      <c r="R35" s="69"/>
      <c r="S35" s="66"/>
      <c r="T35" s="63"/>
      <c r="U35" s="63"/>
      <c r="V35" s="63"/>
      <c r="W35" s="63"/>
      <c r="X35" s="63"/>
      <c r="Y35" s="63"/>
      <c r="Z35" s="63"/>
      <c r="AA35" s="63"/>
      <c r="AB35" s="63"/>
      <c r="AC35" s="63"/>
      <c r="AD35" s="64">
        <v>211</v>
      </c>
      <c r="AE35" s="64">
        <v>211</v>
      </c>
      <c r="AF35" s="64">
        <v>211</v>
      </c>
      <c r="AG35" s="64">
        <v>211</v>
      </c>
      <c r="AH35" s="75"/>
      <c r="AI35" s="66"/>
      <c r="AJ35" s="63"/>
      <c r="AK35" s="63"/>
      <c r="AL35" s="63"/>
      <c r="AM35" s="63"/>
      <c r="AN35" s="63"/>
      <c r="AO35" s="63"/>
      <c r="AP35" s="63"/>
      <c r="AQ35" s="63"/>
      <c r="AR35" s="63"/>
      <c r="AS35" s="64">
        <v>211</v>
      </c>
      <c r="AT35" s="64">
        <v>211</v>
      </c>
      <c r="AU35" s="63"/>
      <c r="AV35" s="64">
        <v>211</v>
      </c>
      <c r="AW35" s="64">
        <v>211</v>
      </c>
      <c r="AX35" s="75"/>
      <c r="AY35" s="66"/>
      <c r="AZ35" s="63"/>
      <c r="BA35" s="63"/>
      <c r="BB35" s="63"/>
      <c r="BC35" s="63"/>
      <c r="BD35" s="63"/>
      <c r="BE35" s="63"/>
      <c r="BF35" s="63"/>
      <c r="BG35" s="63"/>
      <c r="BH35" s="64">
        <v>211</v>
      </c>
      <c r="BI35" s="64">
        <v>211</v>
      </c>
      <c r="BJ35" s="63"/>
      <c r="BK35" s="63"/>
      <c r="BL35" s="63"/>
      <c r="BM35" s="63"/>
      <c r="BN35" s="75"/>
      <c r="BO35" s="66"/>
      <c r="BP35" s="63"/>
      <c r="BQ35" s="63"/>
      <c r="BR35" s="63"/>
      <c r="BS35" s="63"/>
      <c r="BT35" s="63"/>
      <c r="BU35" s="63"/>
      <c r="BV35" s="63"/>
      <c r="BW35" s="63"/>
      <c r="BX35" s="63"/>
      <c r="BY35" s="64">
        <v>211</v>
      </c>
      <c r="BZ35" s="64">
        <v>211</v>
      </c>
      <c r="CA35" s="63"/>
      <c r="CB35" s="64">
        <v>211</v>
      </c>
      <c r="CC35" s="64">
        <v>211</v>
      </c>
      <c r="CD35" s="76">
        <v>211</v>
      </c>
      <c r="CE35" s="5"/>
    </row>
    <row r="36" spans="1:83" ht="18" customHeight="1" x14ac:dyDescent="0.25">
      <c r="A36">
        <v>31</v>
      </c>
      <c r="B36" s="26" t="s">
        <v>36</v>
      </c>
      <c r="C36" s="71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97">
        <v>109</v>
      </c>
      <c r="Q36" s="65">
        <v>210</v>
      </c>
      <c r="R36" s="69"/>
      <c r="S36" s="66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3"/>
      <c r="AF36" s="65">
        <v>210</v>
      </c>
      <c r="AG36" s="64">
        <v>210</v>
      </c>
      <c r="AH36" s="76">
        <v>210</v>
      </c>
      <c r="AI36" s="66"/>
      <c r="AJ36" s="63"/>
      <c r="AK36" s="63"/>
      <c r="AL36" s="63"/>
      <c r="AM36" s="63"/>
      <c r="AN36" s="63"/>
      <c r="AO36" s="63"/>
      <c r="AP36" s="63"/>
      <c r="AQ36" s="63"/>
      <c r="AR36" s="63"/>
      <c r="AS36" s="63"/>
      <c r="AT36" s="63"/>
      <c r="AU36" s="63"/>
      <c r="AV36" s="63"/>
      <c r="AW36" s="63"/>
      <c r="AX36" s="75"/>
      <c r="AY36" s="66"/>
      <c r="AZ36" s="63"/>
      <c r="BA36" s="63"/>
      <c r="BB36" s="63"/>
      <c r="BC36" s="63"/>
      <c r="BD36" s="63"/>
      <c r="BE36" s="63"/>
      <c r="BF36" s="63"/>
      <c r="BG36" s="63"/>
      <c r="BH36" s="63"/>
      <c r="BI36" s="63"/>
      <c r="BJ36" s="64">
        <v>211</v>
      </c>
      <c r="BK36" s="65">
        <v>211</v>
      </c>
      <c r="BL36" s="65">
        <v>211</v>
      </c>
      <c r="BM36" s="64">
        <v>211</v>
      </c>
      <c r="BN36" s="75"/>
      <c r="BO36" s="66"/>
      <c r="BP36" s="63"/>
      <c r="BQ36" s="63"/>
      <c r="BR36" s="63"/>
      <c r="BS36" s="63"/>
      <c r="BT36" s="63"/>
      <c r="BU36" s="63"/>
      <c r="BV36" s="63"/>
      <c r="BW36" s="63"/>
      <c r="BX36" s="63"/>
      <c r="BY36" s="63"/>
      <c r="BZ36" s="63"/>
      <c r="CA36" s="63"/>
      <c r="CB36" s="63"/>
      <c r="CC36" s="63"/>
      <c r="CD36" s="75"/>
      <c r="CE36" s="5"/>
    </row>
    <row r="37" spans="1:83" ht="18" customHeight="1" x14ac:dyDescent="0.25">
      <c r="A37">
        <v>32</v>
      </c>
      <c r="B37" s="26" t="s">
        <v>37</v>
      </c>
      <c r="C37" s="57"/>
      <c r="D37" s="58"/>
      <c r="E37" s="58"/>
      <c r="F37" s="58"/>
      <c r="G37" s="58"/>
      <c r="H37" s="58"/>
      <c r="I37" s="58"/>
      <c r="J37" s="58"/>
      <c r="K37" s="58"/>
      <c r="L37" s="59">
        <v>4</v>
      </c>
      <c r="M37" s="59">
        <v>4</v>
      </c>
      <c r="N37" s="59">
        <v>4</v>
      </c>
      <c r="O37" s="59">
        <v>4</v>
      </c>
      <c r="P37" s="58"/>
      <c r="Q37" s="58"/>
      <c r="R37" s="60"/>
      <c r="S37" s="57"/>
      <c r="T37" s="58"/>
      <c r="U37" s="58"/>
      <c r="V37" s="58"/>
      <c r="W37" s="58"/>
      <c r="X37" s="58"/>
      <c r="Y37" s="58"/>
      <c r="Z37" s="58"/>
      <c r="AA37" s="58"/>
      <c r="AB37" s="61">
        <v>4</v>
      </c>
      <c r="AC37" s="59">
        <v>4</v>
      </c>
      <c r="AD37" s="59">
        <v>4</v>
      </c>
      <c r="AE37" s="59">
        <v>4</v>
      </c>
      <c r="AF37" s="58"/>
      <c r="AG37" s="58"/>
      <c r="AH37" s="60"/>
      <c r="AI37" s="57"/>
      <c r="AJ37" s="58"/>
      <c r="AK37" s="58"/>
      <c r="AL37" s="58"/>
      <c r="AM37" s="58"/>
      <c r="AN37" s="58"/>
      <c r="AO37" s="58"/>
      <c r="AP37" s="58"/>
      <c r="AQ37" s="58"/>
      <c r="AR37" s="59">
        <v>4</v>
      </c>
      <c r="AS37" s="59">
        <v>4</v>
      </c>
      <c r="AT37" s="59">
        <v>4</v>
      </c>
      <c r="AU37" s="59">
        <v>4</v>
      </c>
      <c r="AV37" s="58"/>
      <c r="AW37" s="58"/>
      <c r="AX37" s="60"/>
      <c r="AY37" s="57"/>
      <c r="AZ37" s="58"/>
      <c r="BA37" s="58"/>
      <c r="BB37" s="58"/>
      <c r="BC37" s="58"/>
      <c r="BD37" s="58"/>
      <c r="BE37" s="58"/>
      <c r="BF37" s="58"/>
      <c r="BG37" s="58"/>
      <c r="BH37" s="59">
        <v>4</v>
      </c>
      <c r="BI37" s="59">
        <v>4</v>
      </c>
      <c r="BJ37" s="59">
        <v>4</v>
      </c>
      <c r="BK37" s="59">
        <v>4</v>
      </c>
      <c r="BL37" s="58"/>
      <c r="BM37" s="58"/>
      <c r="BN37" s="60"/>
      <c r="BO37" s="57"/>
      <c r="BP37" s="58"/>
      <c r="BQ37" s="58"/>
      <c r="BR37" s="58"/>
      <c r="BS37" s="58"/>
      <c r="BT37" s="58"/>
      <c r="BU37" s="58"/>
      <c r="BV37" s="58"/>
      <c r="BW37" s="58"/>
      <c r="BX37" s="62">
        <v>4</v>
      </c>
      <c r="BY37" s="62">
        <v>4</v>
      </c>
      <c r="BZ37" s="62">
        <v>4</v>
      </c>
      <c r="CA37" s="62">
        <v>4</v>
      </c>
      <c r="CB37" s="62">
        <v>4</v>
      </c>
      <c r="CC37" s="58"/>
      <c r="CD37" s="60"/>
      <c r="CE37" s="5"/>
    </row>
    <row r="38" spans="1:83" ht="18" customHeight="1" x14ac:dyDescent="0.25">
      <c r="A38">
        <v>33</v>
      </c>
      <c r="B38" s="26" t="s">
        <v>38</v>
      </c>
      <c r="C38" s="11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13"/>
      <c r="S38" s="11"/>
      <c r="T38" s="2"/>
      <c r="U38" s="2"/>
      <c r="V38" s="2"/>
      <c r="W38" s="2"/>
      <c r="X38" s="2"/>
      <c r="Y38" s="2"/>
      <c r="Z38" s="2"/>
      <c r="AA38" s="2"/>
      <c r="AB38" s="48"/>
      <c r="AC38" s="2"/>
      <c r="AD38" s="2"/>
      <c r="AE38" s="53">
        <v>2</v>
      </c>
      <c r="AF38" s="4">
        <v>4</v>
      </c>
      <c r="AG38" s="2"/>
      <c r="AH38" s="25">
        <v>4</v>
      </c>
      <c r="AI38" s="11"/>
      <c r="AJ38" s="2"/>
      <c r="AK38" s="2"/>
      <c r="AL38" s="2"/>
      <c r="AM38" s="2"/>
      <c r="AN38" s="2"/>
      <c r="AO38" s="2"/>
      <c r="AP38" s="2"/>
      <c r="AQ38" s="2"/>
      <c r="AR38" s="54">
        <v>111</v>
      </c>
      <c r="AS38" s="54">
        <v>111</v>
      </c>
      <c r="AT38" s="2"/>
      <c r="AU38" s="2"/>
      <c r="AV38" s="2"/>
      <c r="AW38" s="2"/>
      <c r="AX38" s="13"/>
      <c r="AY38" s="11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13"/>
      <c r="BO38" s="11"/>
      <c r="BP38" s="2"/>
      <c r="BQ38" s="2"/>
      <c r="BR38" s="2"/>
      <c r="BS38" s="2"/>
      <c r="BT38" s="2"/>
      <c r="BU38" s="2"/>
      <c r="BV38" s="2"/>
      <c r="BW38" s="2"/>
      <c r="BX38" s="53">
        <v>2</v>
      </c>
      <c r="BY38" s="53">
        <v>111</v>
      </c>
      <c r="BZ38" s="54">
        <v>111</v>
      </c>
      <c r="CA38" s="46"/>
      <c r="CB38" s="54">
        <v>2</v>
      </c>
      <c r="CC38" s="2"/>
      <c r="CD38" s="13"/>
      <c r="CE38" s="5"/>
    </row>
    <row r="39" spans="1:83" ht="18" customHeight="1" x14ac:dyDescent="0.25">
      <c r="A39">
        <v>34</v>
      </c>
      <c r="B39" s="26" t="s">
        <v>39</v>
      </c>
      <c r="C39" s="15">
        <v>4</v>
      </c>
      <c r="D39" s="2"/>
      <c r="E39" s="8">
        <v>4</v>
      </c>
      <c r="F39" s="8">
        <v>4</v>
      </c>
      <c r="G39" s="8">
        <v>4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13"/>
      <c r="S39" s="89">
        <v>4</v>
      </c>
      <c r="T39" s="84">
        <v>4</v>
      </c>
      <c r="U39" s="84">
        <v>4</v>
      </c>
      <c r="V39" s="84">
        <v>4</v>
      </c>
      <c r="W39" s="84"/>
      <c r="X39" s="84">
        <v>4</v>
      </c>
      <c r="Y39" s="86"/>
      <c r="Z39" s="2"/>
      <c r="AA39" s="2"/>
      <c r="AB39" s="48"/>
      <c r="AC39" s="2"/>
      <c r="AD39" s="2"/>
      <c r="AE39" s="2"/>
      <c r="AF39" s="2"/>
      <c r="AG39" s="2"/>
      <c r="AH39" s="13"/>
      <c r="AI39" s="11"/>
      <c r="AJ39" s="2"/>
      <c r="AK39" s="8">
        <v>4</v>
      </c>
      <c r="AL39" s="8">
        <v>4</v>
      </c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13"/>
      <c r="AY39" s="85">
        <v>4</v>
      </c>
      <c r="AZ39" s="88">
        <v>4</v>
      </c>
      <c r="BA39" s="88">
        <v>4</v>
      </c>
      <c r="BB39" s="88">
        <v>4</v>
      </c>
      <c r="BC39" s="88">
        <v>4</v>
      </c>
      <c r="BD39" s="86"/>
      <c r="BE39" s="2"/>
      <c r="BF39" s="2"/>
      <c r="BG39" s="2"/>
      <c r="BH39" s="2"/>
      <c r="BI39" s="2"/>
      <c r="BJ39" s="2"/>
      <c r="BK39" s="2"/>
      <c r="BL39" s="2"/>
      <c r="BM39" s="2"/>
      <c r="BN39" s="13"/>
      <c r="BO39" s="89">
        <v>4</v>
      </c>
      <c r="BP39" s="84">
        <v>4</v>
      </c>
      <c r="BQ39" s="84">
        <v>4</v>
      </c>
      <c r="BR39" s="84">
        <v>4</v>
      </c>
      <c r="BS39" s="38"/>
      <c r="BT39" s="86"/>
      <c r="BU39" s="2"/>
      <c r="BV39" s="2"/>
      <c r="BW39" s="2"/>
      <c r="BX39" s="2"/>
      <c r="BY39" s="2"/>
      <c r="BZ39" s="2"/>
      <c r="CA39" s="2"/>
      <c r="CB39" s="2"/>
      <c r="CC39" s="2"/>
      <c r="CD39" s="13"/>
      <c r="CE39" s="5"/>
    </row>
    <row r="40" spans="1:83" ht="18" customHeight="1" x14ac:dyDescent="0.25">
      <c r="A40">
        <v>35</v>
      </c>
      <c r="B40" s="26" t="s">
        <v>40</v>
      </c>
      <c r="C40" s="11"/>
      <c r="D40" s="2"/>
      <c r="E40" s="2"/>
      <c r="F40" s="2"/>
      <c r="G40" s="2"/>
      <c r="H40" s="2"/>
      <c r="I40" s="2"/>
      <c r="J40" s="2"/>
      <c r="K40" s="2"/>
      <c r="L40" s="8">
        <v>201</v>
      </c>
      <c r="M40" s="8">
        <v>201</v>
      </c>
      <c r="N40" s="8">
        <v>201</v>
      </c>
      <c r="O40" s="2"/>
      <c r="P40" s="8">
        <v>201</v>
      </c>
      <c r="Q40" s="8">
        <v>201</v>
      </c>
      <c r="R40" s="13"/>
      <c r="S40" s="11"/>
      <c r="T40" s="58"/>
      <c r="U40" s="58"/>
      <c r="V40" s="58"/>
      <c r="W40" s="58"/>
      <c r="X40" s="58"/>
      <c r="Y40" s="2"/>
      <c r="Z40" s="2"/>
      <c r="AA40" s="2"/>
      <c r="AB40" s="2"/>
      <c r="AC40" s="4">
        <v>201</v>
      </c>
      <c r="AD40" s="8">
        <v>201</v>
      </c>
      <c r="AE40" s="8"/>
      <c r="AF40" s="2"/>
      <c r="AG40" s="8">
        <v>201</v>
      </c>
      <c r="AH40" s="13"/>
      <c r="AI40" s="11"/>
      <c r="AJ40" s="2"/>
      <c r="AK40" s="2"/>
      <c r="AL40" s="2"/>
      <c r="AM40" s="2"/>
      <c r="AN40" s="2"/>
      <c r="AO40" s="2"/>
      <c r="AP40" s="2"/>
      <c r="AQ40" s="2"/>
      <c r="AR40" s="8">
        <v>201</v>
      </c>
      <c r="AS40" s="8">
        <v>201</v>
      </c>
      <c r="AT40" s="8">
        <v>201</v>
      </c>
      <c r="AU40" s="2"/>
      <c r="AV40" s="2"/>
      <c r="AW40" s="2"/>
      <c r="AX40" s="13"/>
      <c r="AY40" s="11"/>
      <c r="AZ40" s="58"/>
      <c r="BA40" s="58"/>
      <c r="BB40" s="58"/>
      <c r="BC40" s="58"/>
      <c r="BD40" s="2"/>
      <c r="BE40" s="2"/>
      <c r="BF40" s="2"/>
      <c r="BG40" s="2"/>
      <c r="BH40" s="8">
        <v>201</v>
      </c>
      <c r="BI40" s="8">
        <v>201</v>
      </c>
      <c r="BJ40" s="4">
        <v>201</v>
      </c>
      <c r="BK40" s="2"/>
      <c r="BL40" s="2"/>
      <c r="BM40" s="2"/>
      <c r="BN40" s="13"/>
      <c r="BO40" s="99"/>
      <c r="BP40" s="38"/>
      <c r="BQ40" s="38"/>
      <c r="BR40" s="38"/>
      <c r="BS40" s="38"/>
      <c r="BT40" s="86"/>
      <c r="BU40" s="2"/>
      <c r="BV40" s="2"/>
      <c r="BW40" s="2"/>
      <c r="BX40" s="2"/>
      <c r="BY40" s="2"/>
      <c r="BZ40" s="8">
        <v>201</v>
      </c>
      <c r="CA40" s="8">
        <v>201</v>
      </c>
      <c r="CB40" s="8">
        <v>201</v>
      </c>
      <c r="CC40" s="8">
        <v>201</v>
      </c>
      <c r="CD40" s="25">
        <v>201</v>
      </c>
      <c r="CE40" s="5"/>
    </row>
    <row r="41" spans="1:83" ht="18" customHeight="1" x14ac:dyDescent="0.25">
      <c r="A41">
        <v>36</v>
      </c>
      <c r="B41" s="10" t="s">
        <v>41</v>
      </c>
      <c r="C41" s="14"/>
      <c r="D41" s="6"/>
      <c r="E41" s="6"/>
      <c r="F41" s="6"/>
      <c r="G41" s="8">
        <v>201</v>
      </c>
      <c r="H41" s="8">
        <v>201</v>
      </c>
      <c r="I41" s="6"/>
      <c r="J41" s="6"/>
      <c r="K41" s="6"/>
      <c r="L41" s="6"/>
      <c r="M41" s="6"/>
      <c r="N41" s="6"/>
      <c r="O41" s="6"/>
      <c r="P41" s="6"/>
      <c r="Q41" s="6"/>
      <c r="R41" s="16"/>
      <c r="S41" s="14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16"/>
      <c r="AI41" s="14"/>
      <c r="AJ41" s="6"/>
      <c r="AK41" s="6"/>
      <c r="AL41" s="6"/>
      <c r="AM41" s="6"/>
      <c r="AN41" s="6"/>
      <c r="AO41" s="6"/>
      <c r="AP41" s="6"/>
      <c r="AQ41" s="6"/>
      <c r="AR41" s="6"/>
      <c r="AS41" s="56">
        <v>210</v>
      </c>
      <c r="AT41" s="6"/>
      <c r="AU41" s="78">
        <v>201</v>
      </c>
      <c r="AV41" s="6"/>
      <c r="AW41" s="6"/>
      <c r="AX41" s="16"/>
      <c r="AY41" s="14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16"/>
      <c r="BO41" s="14"/>
      <c r="BP41" s="91"/>
      <c r="BQ41" s="91"/>
      <c r="BR41" s="91"/>
      <c r="BS41" s="91"/>
      <c r="BT41" s="6"/>
      <c r="BU41" s="6"/>
      <c r="BV41" s="6"/>
      <c r="BW41" s="6"/>
      <c r="BX41" s="3">
        <v>201</v>
      </c>
      <c r="BY41" s="6"/>
      <c r="BZ41" s="6"/>
      <c r="CA41" s="6"/>
      <c r="CB41" s="6"/>
      <c r="CC41" s="6"/>
      <c r="CD41" s="16"/>
      <c r="CE41" s="5"/>
    </row>
    <row r="42" spans="1:83" ht="18" customHeight="1" x14ac:dyDescent="0.25">
      <c r="A42">
        <v>37</v>
      </c>
      <c r="B42" s="26" t="s">
        <v>42</v>
      </c>
      <c r="C42" s="11"/>
      <c r="D42" s="2"/>
      <c r="E42" s="2"/>
      <c r="F42" s="2"/>
      <c r="G42" s="2"/>
      <c r="H42" s="2"/>
      <c r="I42" s="2"/>
      <c r="J42" s="2"/>
      <c r="K42" s="2"/>
      <c r="L42" s="8">
        <v>13</v>
      </c>
      <c r="M42" s="8">
        <v>13</v>
      </c>
      <c r="N42" s="8">
        <v>13</v>
      </c>
      <c r="O42" s="8">
        <v>13</v>
      </c>
      <c r="P42" s="2"/>
      <c r="Q42" s="8">
        <v>13</v>
      </c>
      <c r="R42" s="25">
        <v>13</v>
      </c>
      <c r="S42" s="11"/>
      <c r="T42" s="2"/>
      <c r="U42" s="2"/>
      <c r="V42" s="2"/>
      <c r="W42" s="2"/>
      <c r="X42" s="2"/>
      <c r="Y42" s="2"/>
      <c r="Z42" s="2"/>
      <c r="AA42" s="2"/>
      <c r="AB42" s="48"/>
      <c r="AC42" s="2"/>
      <c r="AD42" s="2"/>
      <c r="AE42" s="2"/>
      <c r="AF42" s="8">
        <v>2</v>
      </c>
      <c r="AG42" s="8">
        <v>2</v>
      </c>
      <c r="AH42" s="13"/>
      <c r="AI42" s="11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8">
        <v>2</v>
      </c>
      <c r="AV42" s="8">
        <v>2</v>
      </c>
      <c r="AW42" s="8">
        <v>2</v>
      </c>
      <c r="AX42" s="13"/>
      <c r="AY42" s="11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8">
        <v>13</v>
      </c>
      <c r="BK42" s="8">
        <v>13</v>
      </c>
      <c r="BL42" s="8">
        <v>13</v>
      </c>
      <c r="BM42" s="8">
        <v>13</v>
      </c>
      <c r="BN42" s="13"/>
      <c r="BO42" s="11"/>
      <c r="BP42" s="2"/>
      <c r="BQ42" s="2"/>
      <c r="BR42" s="2"/>
      <c r="BS42" s="2"/>
      <c r="BT42" s="2"/>
      <c r="BU42" s="2"/>
      <c r="BV42" s="2"/>
      <c r="BW42" s="2"/>
      <c r="BX42" s="8">
        <v>13</v>
      </c>
      <c r="BY42" s="8">
        <v>2</v>
      </c>
      <c r="BZ42" s="8">
        <v>2</v>
      </c>
      <c r="CA42" s="8">
        <v>2</v>
      </c>
      <c r="CB42" s="2"/>
      <c r="CC42" s="8">
        <v>13</v>
      </c>
      <c r="CD42" s="25">
        <v>13</v>
      </c>
      <c r="CE42" s="5"/>
    </row>
    <row r="43" spans="1:83" ht="18" customHeight="1" x14ac:dyDescent="0.25">
      <c r="A43">
        <v>38</v>
      </c>
      <c r="B43" s="26" t="s">
        <v>43</v>
      </c>
      <c r="C43" s="15">
        <v>13</v>
      </c>
      <c r="D43" s="15">
        <v>13</v>
      </c>
      <c r="E43" s="15">
        <v>13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13"/>
      <c r="S43" s="11"/>
      <c r="T43" s="8">
        <v>2</v>
      </c>
      <c r="U43" s="8">
        <v>2</v>
      </c>
      <c r="V43" s="2"/>
      <c r="W43" s="8">
        <v>13</v>
      </c>
      <c r="X43" s="8">
        <v>13</v>
      </c>
      <c r="Y43" s="8">
        <v>13</v>
      </c>
      <c r="Z43" s="2"/>
      <c r="AA43" s="2"/>
      <c r="AB43" s="48"/>
      <c r="AC43" s="2"/>
      <c r="AD43" s="2"/>
      <c r="AE43" s="2"/>
      <c r="AF43" s="2"/>
      <c r="AG43" s="2"/>
      <c r="AH43" s="13"/>
      <c r="AI43" s="11"/>
      <c r="AJ43" s="4">
        <v>13</v>
      </c>
      <c r="AK43" s="4">
        <v>13</v>
      </c>
      <c r="AL43" s="4">
        <v>13</v>
      </c>
      <c r="AM43" s="4">
        <v>13</v>
      </c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13"/>
      <c r="AY43" s="15">
        <v>13</v>
      </c>
      <c r="AZ43" s="8">
        <v>2</v>
      </c>
      <c r="BA43" s="8">
        <v>2</v>
      </c>
      <c r="BB43" s="8">
        <v>2</v>
      </c>
      <c r="BC43" s="2"/>
      <c r="BD43" s="8">
        <v>2</v>
      </c>
      <c r="BE43" s="2"/>
      <c r="BF43" s="2"/>
      <c r="BG43" s="2"/>
      <c r="BH43" s="2"/>
      <c r="BI43" s="2"/>
      <c r="BJ43" s="2"/>
      <c r="BK43" s="2"/>
      <c r="BL43" s="2"/>
      <c r="BM43" s="2"/>
      <c r="BN43" s="13"/>
      <c r="BO43" s="11"/>
      <c r="BP43" s="2"/>
      <c r="BQ43" s="2"/>
      <c r="BR43" s="2"/>
      <c r="BS43" s="8">
        <v>2</v>
      </c>
      <c r="BT43" s="8">
        <v>2</v>
      </c>
      <c r="BU43" s="4">
        <v>13</v>
      </c>
      <c r="BV43" s="2"/>
      <c r="BW43" s="2"/>
      <c r="BX43" s="2"/>
      <c r="BY43" s="2"/>
      <c r="BZ43" s="2"/>
      <c r="CA43" s="2"/>
      <c r="CB43" s="2"/>
      <c r="CC43" s="2"/>
      <c r="CD43" s="13"/>
      <c r="CE43" s="5"/>
    </row>
    <row r="44" spans="1:83" ht="18" customHeight="1" x14ac:dyDescent="0.25">
      <c r="A44">
        <v>39</v>
      </c>
      <c r="B44" s="10" t="s">
        <v>44</v>
      </c>
      <c r="C44" s="14"/>
      <c r="D44" s="6"/>
      <c r="E44" s="6"/>
      <c r="F44" s="6"/>
      <c r="G44" s="6"/>
      <c r="H44" s="3">
        <v>2</v>
      </c>
      <c r="I44" s="3">
        <v>2</v>
      </c>
      <c r="J44" s="6"/>
      <c r="K44" s="6"/>
      <c r="L44" s="6"/>
      <c r="M44" s="6"/>
      <c r="N44" s="6"/>
      <c r="O44" s="6"/>
      <c r="P44" s="6"/>
      <c r="Q44" s="6"/>
      <c r="R44" s="16"/>
      <c r="S44" s="14"/>
      <c r="T44" s="2"/>
      <c r="U44" s="6"/>
      <c r="V44" s="6"/>
      <c r="W44" s="6"/>
      <c r="X44" s="6"/>
      <c r="Y44" s="6"/>
      <c r="Z44" s="6"/>
      <c r="AA44" s="6"/>
      <c r="AB44" s="45">
        <v>13</v>
      </c>
      <c r="AC44" s="3">
        <v>13</v>
      </c>
      <c r="AD44" s="3">
        <v>13</v>
      </c>
      <c r="AE44" s="3"/>
      <c r="AF44" s="3">
        <v>13</v>
      </c>
      <c r="AG44" s="3">
        <v>13</v>
      </c>
      <c r="AH44" s="16"/>
      <c r="AI44" s="14"/>
      <c r="AJ44" s="6"/>
      <c r="AK44" s="6"/>
      <c r="AL44" s="6"/>
      <c r="AM44" s="6"/>
      <c r="AN44" s="6"/>
      <c r="AO44" s="6"/>
      <c r="AP44" s="6"/>
      <c r="AQ44" s="6"/>
      <c r="AR44" s="3">
        <v>13</v>
      </c>
      <c r="AS44" s="3">
        <v>13</v>
      </c>
      <c r="AT44" s="3">
        <v>13</v>
      </c>
      <c r="AU44" s="3">
        <v>13</v>
      </c>
      <c r="AV44" s="3">
        <v>13</v>
      </c>
      <c r="AW44" s="6"/>
      <c r="AX44" s="16"/>
      <c r="AY44" s="14"/>
      <c r="AZ44" s="6"/>
      <c r="BA44" s="40">
        <v>12</v>
      </c>
      <c r="BB44" s="8">
        <v>13</v>
      </c>
      <c r="BC44" s="6"/>
      <c r="BD44" s="8">
        <v>13</v>
      </c>
      <c r="BE44" s="8">
        <v>13</v>
      </c>
      <c r="BF44" s="6"/>
      <c r="BG44" s="6"/>
      <c r="BH44" s="6"/>
      <c r="BI44" s="6"/>
      <c r="BJ44" s="6"/>
      <c r="BK44" s="6"/>
      <c r="BL44" s="6"/>
      <c r="BM44" s="6"/>
      <c r="BN44" s="16"/>
      <c r="BO44" s="14"/>
      <c r="BP44" s="6"/>
      <c r="BQ44" s="6"/>
      <c r="BR44" s="6"/>
      <c r="BS44" s="6"/>
      <c r="BT44" s="6"/>
      <c r="BU44" s="6"/>
      <c r="BV44" s="6"/>
      <c r="BW44" s="6"/>
      <c r="BX44" s="6"/>
      <c r="BY44" s="3">
        <v>13</v>
      </c>
      <c r="BZ44" s="3">
        <v>13</v>
      </c>
      <c r="CA44" s="3">
        <v>13</v>
      </c>
      <c r="CB44" s="3">
        <v>13</v>
      </c>
      <c r="CC44" s="3">
        <v>2</v>
      </c>
      <c r="CD44" s="16"/>
      <c r="CE44" s="5"/>
    </row>
    <row r="45" spans="1:83" ht="18" customHeight="1" x14ac:dyDescent="0.25">
      <c r="A45">
        <v>40</v>
      </c>
      <c r="B45" s="26" t="s">
        <v>45</v>
      </c>
      <c r="C45" s="11"/>
      <c r="D45" s="2"/>
      <c r="E45" s="8">
        <v>2</v>
      </c>
      <c r="F45" s="8">
        <v>13</v>
      </c>
      <c r="G45" s="8">
        <v>13</v>
      </c>
      <c r="H45" s="8">
        <v>13</v>
      </c>
      <c r="I45" s="8">
        <v>13</v>
      </c>
      <c r="J45" s="2"/>
      <c r="K45" s="2"/>
      <c r="L45" s="2"/>
      <c r="M45" s="2"/>
      <c r="N45" s="2"/>
      <c r="O45" s="2"/>
      <c r="P45" s="2"/>
      <c r="Q45" s="2"/>
      <c r="R45" s="13"/>
      <c r="S45" s="89">
        <v>13</v>
      </c>
      <c r="T45" s="84">
        <v>13</v>
      </c>
      <c r="U45" s="94">
        <v>13</v>
      </c>
      <c r="V45" s="2"/>
      <c r="W45" s="8">
        <v>2</v>
      </c>
      <c r="X45" s="4">
        <v>2</v>
      </c>
      <c r="Y45" s="2"/>
      <c r="Z45" s="2"/>
      <c r="AA45" s="2"/>
      <c r="AB45" s="48"/>
      <c r="AC45" s="2"/>
      <c r="AD45" s="2"/>
      <c r="AE45" s="2"/>
      <c r="AF45" s="2"/>
      <c r="AG45" s="2"/>
      <c r="AH45" s="13"/>
      <c r="AI45" s="15">
        <v>13</v>
      </c>
      <c r="AJ45" s="8">
        <v>2</v>
      </c>
      <c r="AK45" s="4">
        <v>2</v>
      </c>
      <c r="AL45" s="8">
        <v>2</v>
      </c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13"/>
      <c r="AY45" s="11"/>
      <c r="AZ45" s="8">
        <v>13</v>
      </c>
      <c r="BA45" s="8">
        <v>13</v>
      </c>
      <c r="BB45" s="2"/>
      <c r="BC45" s="8">
        <v>13</v>
      </c>
      <c r="BD45" s="41">
        <v>12</v>
      </c>
      <c r="BE45" s="2"/>
      <c r="BF45" s="2"/>
      <c r="BG45" s="2"/>
      <c r="BH45" s="2"/>
      <c r="BI45" s="2"/>
      <c r="BJ45" s="2"/>
      <c r="BK45" s="2"/>
      <c r="BL45" s="2"/>
      <c r="BM45" s="2"/>
      <c r="BN45" s="13"/>
      <c r="BO45" s="11"/>
      <c r="BP45" s="2"/>
      <c r="BQ45" s="2"/>
      <c r="BR45" s="8">
        <v>13</v>
      </c>
      <c r="BS45" s="8">
        <v>13</v>
      </c>
      <c r="BT45" s="8">
        <v>13</v>
      </c>
      <c r="BU45" s="2"/>
      <c r="BV45" s="2"/>
      <c r="BW45" s="2"/>
      <c r="BX45" s="2"/>
      <c r="BY45" s="2"/>
      <c r="BZ45" s="2"/>
      <c r="CA45" s="2"/>
      <c r="CB45" s="2"/>
      <c r="CC45" s="2"/>
      <c r="CD45" s="13"/>
      <c r="CE45" s="5"/>
    </row>
    <row r="46" spans="1:83" ht="18" customHeight="1" x14ac:dyDescent="0.25">
      <c r="A46">
        <v>41</v>
      </c>
      <c r="B46" s="26" t="s">
        <v>46</v>
      </c>
      <c r="C46" s="11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4">
        <v>2</v>
      </c>
      <c r="P46" s="4">
        <v>13</v>
      </c>
      <c r="Q46" s="2"/>
      <c r="R46" s="13"/>
      <c r="S46" s="11"/>
      <c r="T46" s="58"/>
      <c r="U46" s="2"/>
      <c r="V46" s="2"/>
      <c r="W46" s="2"/>
      <c r="X46" s="2"/>
      <c r="Y46" s="2"/>
      <c r="Z46" s="2"/>
      <c r="AA46" s="2"/>
      <c r="AB46" s="48"/>
      <c r="AC46" s="2"/>
      <c r="AD46" s="2"/>
      <c r="AE46" s="2"/>
      <c r="AF46" s="2"/>
      <c r="AG46" s="2"/>
      <c r="AH46" s="13"/>
      <c r="AI46" s="11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41">
        <v>111</v>
      </c>
      <c r="AV46" s="2"/>
      <c r="AW46" s="4">
        <v>13</v>
      </c>
      <c r="AX46" s="13"/>
      <c r="AY46" s="11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13"/>
      <c r="BO46" s="11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13"/>
      <c r="CE46" s="5"/>
    </row>
    <row r="47" spans="1:83" ht="18" customHeight="1" x14ac:dyDescent="0.25">
      <c r="A47">
        <v>42</v>
      </c>
      <c r="B47" s="10" t="s">
        <v>47</v>
      </c>
      <c r="C47" s="14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16"/>
      <c r="S47" s="14"/>
      <c r="T47" s="6"/>
      <c r="U47" s="6"/>
      <c r="V47" s="3">
        <v>13</v>
      </c>
      <c r="W47" s="6"/>
      <c r="X47" s="6"/>
      <c r="Y47" s="6"/>
      <c r="Z47" s="6"/>
      <c r="AA47" s="6"/>
      <c r="AB47" s="43"/>
      <c r="AC47" s="6"/>
      <c r="AD47" s="6"/>
      <c r="AE47" s="6"/>
      <c r="AF47" s="6"/>
      <c r="AG47" s="6"/>
      <c r="AH47" s="16"/>
      <c r="AI47" s="14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16"/>
      <c r="AY47" s="14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16"/>
      <c r="BO47" s="14"/>
      <c r="BP47" s="3">
        <v>13</v>
      </c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16"/>
      <c r="CE47" s="5"/>
    </row>
    <row r="48" spans="1:83" ht="18" customHeight="1" x14ac:dyDescent="0.25">
      <c r="A48">
        <v>43</v>
      </c>
      <c r="B48" s="10" t="s">
        <v>48</v>
      </c>
      <c r="C48" s="14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16"/>
      <c r="S48" s="17">
        <v>216</v>
      </c>
      <c r="T48" s="3">
        <v>216</v>
      </c>
      <c r="U48" s="6"/>
      <c r="V48" s="3">
        <v>210</v>
      </c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16"/>
      <c r="AI48" s="14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3"/>
      <c r="AV48" s="6">
        <v>216</v>
      </c>
      <c r="AW48" s="3">
        <v>216</v>
      </c>
      <c r="AX48" s="16"/>
      <c r="AY48" s="17">
        <v>216</v>
      </c>
      <c r="AZ48" s="56">
        <v>215</v>
      </c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  <c r="BM48" s="6"/>
      <c r="BN48" s="16"/>
      <c r="BO48" s="14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3">
        <v>210</v>
      </c>
      <c r="CC48" s="3">
        <v>210</v>
      </c>
      <c r="CD48" s="16"/>
      <c r="CE48" s="5"/>
    </row>
    <row r="49" spans="1:83" ht="18" customHeight="1" x14ac:dyDescent="0.25">
      <c r="A49">
        <v>44</v>
      </c>
      <c r="B49" s="26" t="s">
        <v>49</v>
      </c>
      <c r="C49" s="15">
        <v>216</v>
      </c>
      <c r="D49" s="8">
        <v>216</v>
      </c>
      <c r="E49" s="8">
        <v>216</v>
      </c>
      <c r="F49" s="8">
        <v>216</v>
      </c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13"/>
      <c r="S49" s="11"/>
      <c r="T49" s="2"/>
      <c r="U49" s="8">
        <v>216</v>
      </c>
      <c r="V49" s="8">
        <v>216</v>
      </c>
      <c r="W49" s="8">
        <v>216</v>
      </c>
      <c r="X49" s="8">
        <v>216</v>
      </c>
      <c r="Y49" s="8">
        <v>216</v>
      </c>
      <c r="Z49" s="2"/>
      <c r="AA49" s="2"/>
      <c r="AB49" s="2"/>
      <c r="AC49" s="2"/>
      <c r="AD49" s="2"/>
      <c r="AE49" s="2"/>
      <c r="AF49" s="2"/>
      <c r="AG49" s="2"/>
      <c r="AH49" s="13"/>
      <c r="AI49" s="11"/>
      <c r="AJ49" s="8">
        <v>216</v>
      </c>
      <c r="AK49" s="2"/>
      <c r="AL49" s="8">
        <v>210</v>
      </c>
      <c r="AM49" s="8">
        <v>210</v>
      </c>
      <c r="AN49" s="8">
        <v>210</v>
      </c>
      <c r="AO49" s="4">
        <v>210</v>
      </c>
      <c r="AP49" s="2"/>
      <c r="AQ49" s="2"/>
      <c r="AR49" s="2"/>
      <c r="AS49" s="2"/>
      <c r="AT49" s="2"/>
      <c r="AU49" s="2"/>
      <c r="AV49" s="2"/>
      <c r="AW49" s="2"/>
      <c r="AX49" s="13"/>
      <c r="AY49" s="15">
        <v>210</v>
      </c>
      <c r="AZ49" s="8">
        <v>210</v>
      </c>
      <c r="BA49" s="8">
        <v>210</v>
      </c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13"/>
      <c r="BO49" s="11"/>
      <c r="BP49" s="2"/>
      <c r="BQ49" s="4">
        <v>216</v>
      </c>
      <c r="BR49" s="2"/>
      <c r="BS49" s="8">
        <v>210</v>
      </c>
      <c r="BT49" s="8">
        <v>210</v>
      </c>
      <c r="BU49" s="8">
        <v>210</v>
      </c>
      <c r="BV49" s="2"/>
      <c r="BW49" s="2"/>
      <c r="BX49" s="2"/>
      <c r="BY49" s="2"/>
      <c r="BZ49" s="2"/>
      <c r="CA49" s="2"/>
      <c r="CB49" s="2"/>
      <c r="CC49" s="2"/>
      <c r="CD49" s="13"/>
      <c r="CE49" s="5"/>
    </row>
    <row r="50" spans="1:83" ht="18" customHeight="1" x14ac:dyDescent="0.25">
      <c r="A50">
        <v>45</v>
      </c>
      <c r="B50" s="26" t="s">
        <v>50</v>
      </c>
      <c r="C50" s="11"/>
      <c r="D50" s="2"/>
      <c r="E50" s="2"/>
      <c r="F50" s="4">
        <v>210</v>
      </c>
      <c r="G50" s="4">
        <v>216</v>
      </c>
      <c r="H50" s="8">
        <v>216</v>
      </c>
      <c r="I50" s="2"/>
      <c r="J50" s="2"/>
      <c r="K50" s="2"/>
      <c r="L50" s="2"/>
      <c r="M50" s="2"/>
      <c r="N50" s="2"/>
      <c r="O50" s="2"/>
      <c r="P50" s="2"/>
      <c r="Q50" s="2"/>
      <c r="R50" s="13"/>
      <c r="S50" s="15">
        <v>210</v>
      </c>
      <c r="T50" s="8">
        <v>210</v>
      </c>
      <c r="U50" s="8">
        <v>210</v>
      </c>
      <c r="V50" s="2"/>
      <c r="W50" s="8">
        <v>210</v>
      </c>
      <c r="X50" s="8">
        <v>210</v>
      </c>
      <c r="Y50" s="2"/>
      <c r="Z50" s="2"/>
      <c r="AA50" s="2"/>
      <c r="AB50" s="2"/>
      <c r="AC50" s="2"/>
      <c r="AD50" s="2"/>
      <c r="AE50" s="2"/>
      <c r="AF50" s="2"/>
      <c r="AG50" s="2"/>
      <c r="AH50" s="13"/>
      <c r="AI50" s="11"/>
      <c r="AJ50" s="2"/>
      <c r="AK50" s="2"/>
      <c r="AL50" s="8">
        <v>216</v>
      </c>
      <c r="AM50" s="4">
        <v>216</v>
      </c>
      <c r="AN50" s="4">
        <v>216</v>
      </c>
      <c r="AO50" s="2"/>
      <c r="AP50" s="2"/>
      <c r="AQ50" s="2"/>
      <c r="AR50" s="2"/>
      <c r="AS50" s="2"/>
      <c r="AT50" s="2"/>
      <c r="AU50" s="2"/>
      <c r="AV50" s="2"/>
      <c r="AW50" s="2"/>
      <c r="AX50" s="13"/>
      <c r="AY50" s="11"/>
      <c r="AZ50" s="8">
        <v>216</v>
      </c>
      <c r="BA50" s="4">
        <v>216</v>
      </c>
      <c r="BB50" s="8">
        <v>216</v>
      </c>
      <c r="BC50" s="8">
        <v>216</v>
      </c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13"/>
      <c r="BO50" s="15">
        <v>216</v>
      </c>
      <c r="BP50" s="8">
        <v>216</v>
      </c>
      <c r="BQ50" s="2"/>
      <c r="BR50" s="8">
        <v>216</v>
      </c>
      <c r="BS50" s="8">
        <v>216</v>
      </c>
      <c r="BT50" s="4">
        <v>216</v>
      </c>
      <c r="BU50" s="2"/>
      <c r="BV50" s="2"/>
      <c r="BW50" s="2"/>
      <c r="BX50" s="2"/>
      <c r="BY50" s="2"/>
      <c r="BZ50" s="2"/>
      <c r="CA50" s="2"/>
      <c r="CB50" s="2"/>
      <c r="CC50" s="2"/>
      <c r="CD50" s="13"/>
      <c r="CE50" s="5"/>
    </row>
    <row r="51" spans="1:83" ht="18" customHeight="1" x14ac:dyDescent="0.25">
      <c r="A51">
        <v>46</v>
      </c>
      <c r="B51" s="26" t="s">
        <v>51</v>
      </c>
      <c r="C51" s="11"/>
      <c r="D51" s="2"/>
      <c r="E51" s="2"/>
      <c r="F51" s="2"/>
      <c r="G51" s="2"/>
      <c r="H51" s="2"/>
      <c r="I51" s="2"/>
      <c r="J51" s="2"/>
      <c r="K51" s="2"/>
      <c r="L51" s="4">
        <v>216</v>
      </c>
      <c r="M51" s="8">
        <v>216</v>
      </c>
      <c r="N51" s="8">
        <v>216</v>
      </c>
      <c r="O51" s="2"/>
      <c r="P51" s="4">
        <v>216</v>
      </c>
      <c r="Q51" s="8">
        <v>216</v>
      </c>
      <c r="R51" s="13"/>
      <c r="S51" s="11"/>
      <c r="T51" s="2"/>
      <c r="U51" s="2"/>
      <c r="V51" s="2"/>
      <c r="W51" s="2"/>
      <c r="X51" s="2"/>
      <c r="Y51" s="2"/>
      <c r="Z51" s="2"/>
      <c r="AA51" s="2"/>
      <c r="AB51" s="8">
        <v>216</v>
      </c>
      <c r="AC51" s="8">
        <v>216</v>
      </c>
      <c r="AD51" s="4">
        <v>216</v>
      </c>
      <c r="AE51" s="8">
        <v>216</v>
      </c>
      <c r="AF51" s="2"/>
      <c r="AG51" s="2"/>
      <c r="AH51" s="13"/>
      <c r="AI51" s="11"/>
      <c r="AJ51" s="2"/>
      <c r="AK51" s="2"/>
      <c r="AL51" s="2"/>
      <c r="AM51" s="2"/>
      <c r="AN51" s="2"/>
      <c r="AO51" s="2"/>
      <c r="AP51" s="2"/>
      <c r="AQ51" s="2"/>
      <c r="AR51" s="4">
        <v>216</v>
      </c>
      <c r="AS51" s="8">
        <v>216</v>
      </c>
      <c r="AT51" s="8">
        <v>216</v>
      </c>
      <c r="AU51" s="2"/>
      <c r="AV51" s="2"/>
      <c r="AW51" s="2"/>
      <c r="AX51" s="13"/>
      <c r="AY51" s="11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4">
        <v>216</v>
      </c>
      <c r="BL51" s="4">
        <v>216</v>
      </c>
      <c r="BM51" s="8">
        <v>216</v>
      </c>
      <c r="BN51" s="25">
        <v>216</v>
      </c>
      <c r="BO51" s="11"/>
      <c r="BP51" s="2"/>
      <c r="BQ51" s="2"/>
      <c r="BR51" s="2"/>
      <c r="BS51" s="2"/>
      <c r="BT51" s="2"/>
      <c r="BU51" s="2"/>
      <c r="BV51" s="2"/>
      <c r="BW51" s="2"/>
      <c r="BX51" s="8">
        <v>216</v>
      </c>
      <c r="BY51" s="8">
        <v>216</v>
      </c>
      <c r="BZ51" s="2"/>
      <c r="CA51" s="8">
        <v>216</v>
      </c>
      <c r="CB51" s="8">
        <v>216</v>
      </c>
      <c r="CC51" s="8">
        <v>216</v>
      </c>
      <c r="CD51" s="111"/>
      <c r="CE51" s="5"/>
    </row>
    <row r="52" spans="1:83" ht="18" customHeight="1" x14ac:dyDescent="0.25">
      <c r="A52">
        <v>47</v>
      </c>
      <c r="B52" s="26" t="s">
        <v>52</v>
      </c>
      <c r="C52" s="11"/>
      <c r="D52" s="2"/>
      <c r="E52" s="2"/>
      <c r="F52" s="2"/>
      <c r="G52" s="2"/>
      <c r="H52" s="2"/>
      <c r="I52" s="2"/>
      <c r="J52" s="2"/>
      <c r="K52" s="2"/>
      <c r="L52" s="8">
        <v>15</v>
      </c>
      <c r="M52" s="2"/>
      <c r="N52" s="8">
        <v>15</v>
      </c>
      <c r="O52" s="8">
        <v>15</v>
      </c>
      <c r="P52" s="8">
        <v>15</v>
      </c>
      <c r="Q52" s="8">
        <v>15</v>
      </c>
      <c r="R52" s="13"/>
      <c r="S52" s="11"/>
      <c r="T52" s="2"/>
      <c r="U52" s="2"/>
      <c r="V52" s="2"/>
      <c r="W52" s="2"/>
      <c r="X52" s="2"/>
      <c r="Y52" s="2"/>
      <c r="Z52" s="2"/>
      <c r="AA52" s="2"/>
      <c r="AB52" s="48"/>
      <c r="AC52" s="2"/>
      <c r="AD52" s="40">
        <v>109</v>
      </c>
      <c r="AE52" s="40">
        <v>111</v>
      </c>
      <c r="AF52" s="8">
        <v>10</v>
      </c>
      <c r="AG52" s="8">
        <v>15</v>
      </c>
      <c r="AH52" s="25">
        <v>15</v>
      </c>
      <c r="AI52" s="11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8">
        <v>10</v>
      </c>
      <c r="AV52" s="8">
        <v>10</v>
      </c>
      <c r="AW52" s="8">
        <v>10</v>
      </c>
      <c r="AX52" s="13"/>
      <c r="AY52" s="11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8">
        <v>10</v>
      </c>
      <c r="BL52" s="8">
        <v>10</v>
      </c>
      <c r="BM52" s="8">
        <v>15</v>
      </c>
      <c r="BN52" s="25">
        <v>15</v>
      </c>
      <c r="BO52" s="11"/>
      <c r="BP52" s="2"/>
      <c r="BQ52" s="2"/>
      <c r="BR52" s="2"/>
      <c r="BS52" s="2"/>
      <c r="BT52" s="2"/>
      <c r="BU52" s="2"/>
      <c r="BV52" s="2"/>
      <c r="BW52" s="2"/>
      <c r="BX52" s="8">
        <v>15</v>
      </c>
      <c r="BY52" s="8">
        <v>15</v>
      </c>
      <c r="BZ52" s="8"/>
      <c r="CA52" s="8">
        <v>15</v>
      </c>
      <c r="CB52" s="2"/>
      <c r="CC52" s="2"/>
      <c r="CD52" s="111"/>
      <c r="CE52" s="5"/>
    </row>
    <row r="53" spans="1:83" ht="18" customHeight="1" x14ac:dyDescent="0.25">
      <c r="A53">
        <v>48</v>
      </c>
      <c r="B53" s="9" t="s">
        <v>103</v>
      </c>
      <c r="C53" s="11"/>
      <c r="D53" s="8">
        <v>15</v>
      </c>
      <c r="E53" s="8">
        <v>15</v>
      </c>
      <c r="F53" s="2"/>
      <c r="G53" s="8">
        <v>15</v>
      </c>
      <c r="H53" s="8">
        <v>15</v>
      </c>
      <c r="I53" s="2"/>
      <c r="J53" s="2"/>
      <c r="K53" s="2"/>
      <c r="L53" s="2"/>
      <c r="M53" s="2"/>
      <c r="N53" s="2"/>
      <c r="O53" s="2"/>
      <c r="P53" s="2"/>
      <c r="Q53" s="2"/>
      <c r="R53" s="13"/>
      <c r="S53" s="11"/>
      <c r="T53" s="2"/>
      <c r="U53" s="2"/>
      <c r="V53" s="2"/>
      <c r="W53" s="2"/>
      <c r="X53" s="8">
        <v>15</v>
      </c>
      <c r="Y53" s="8">
        <v>15</v>
      </c>
      <c r="Z53" s="2"/>
      <c r="AA53" s="2"/>
      <c r="AB53" s="48"/>
      <c r="AC53" s="2"/>
      <c r="AD53" s="2"/>
      <c r="AE53" s="2"/>
      <c r="AF53" s="2"/>
      <c r="AG53" s="2"/>
      <c r="AH53" s="13"/>
      <c r="AI53" s="11"/>
      <c r="AJ53" s="2"/>
      <c r="AK53" s="41">
        <v>111</v>
      </c>
      <c r="AL53" s="40">
        <v>111</v>
      </c>
      <c r="AM53" s="8">
        <v>10</v>
      </c>
      <c r="AN53" s="8">
        <v>10</v>
      </c>
      <c r="AO53" s="40">
        <v>111</v>
      </c>
      <c r="AP53" s="2"/>
      <c r="AQ53" s="2"/>
      <c r="AR53" s="2"/>
      <c r="AS53" s="2"/>
      <c r="AT53" s="2"/>
      <c r="AU53" s="2"/>
      <c r="AV53" s="2"/>
      <c r="AW53" s="2"/>
      <c r="AX53" s="13"/>
      <c r="AY53" s="11"/>
      <c r="AZ53" s="8">
        <v>15</v>
      </c>
      <c r="BA53" s="40">
        <v>111</v>
      </c>
      <c r="BB53" s="40">
        <v>111</v>
      </c>
      <c r="BC53" s="40">
        <v>111</v>
      </c>
      <c r="BD53" s="40">
        <v>111</v>
      </c>
      <c r="BE53" s="2"/>
      <c r="BF53" s="2"/>
      <c r="BG53" s="2"/>
      <c r="BH53" s="2"/>
      <c r="BI53" s="2"/>
      <c r="BJ53" s="2"/>
      <c r="BK53" s="2"/>
      <c r="BL53" s="2"/>
      <c r="BM53" s="2"/>
      <c r="BN53" s="13"/>
      <c r="BO53" s="15">
        <v>15</v>
      </c>
      <c r="BP53" s="8">
        <v>10</v>
      </c>
      <c r="BQ53" s="4">
        <v>10</v>
      </c>
      <c r="BR53" s="4">
        <v>10</v>
      </c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111"/>
      <c r="CE53" s="5"/>
    </row>
    <row r="54" spans="1:83" ht="18" customHeight="1" x14ac:dyDescent="0.25">
      <c r="A54">
        <v>49</v>
      </c>
      <c r="B54" s="26" t="s">
        <v>53</v>
      </c>
      <c r="C54" s="11"/>
      <c r="D54" s="40">
        <v>109</v>
      </c>
      <c r="E54" s="41">
        <v>110</v>
      </c>
      <c r="F54" s="8">
        <v>15</v>
      </c>
      <c r="G54" s="2"/>
      <c r="H54" s="40">
        <v>111</v>
      </c>
      <c r="I54" s="2"/>
      <c r="J54" s="2"/>
      <c r="K54" s="2"/>
      <c r="L54" s="2"/>
      <c r="M54" s="2"/>
      <c r="N54" s="2"/>
      <c r="O54" s="2"/>
      <c r="P54" s="2"/>
      <c r="Q54" s="2"/>
      <c r="R54" s="13"/>
      <c r="S54" s="18">
        <v>15</v>
      </c>
      <c r="T54" s="4">
        <v>10</v>
      </c>
      <c r="U54" s="4">
        <v>10</v>
      </c>
      <c r="V54" s="4">
        <v>10</v>
      </c>
      <c r="W54" s="2"/>
      <c r="X54" s="2"/>
      <c r="Y54" s="2"/>
      <c r="Z54" s="2"/>
      <c r="AA54" s="2"/>
      <c r="AB54" s="48"/>
      <c r="AC54" s="2"/>
      <c r="AD54" s="2"/>
      <c r="AE54" s="2"/>
      <c r="AF54" s="2"/>
      <c r="AG54" s="2"/>
      <c r="AH54" s="13"/>
      <c r="AI54" s="11"/>
      <c r="AJ54" s="2"/>
      <c r="AK54" s="8">
        <v>10</v>
      </c>
      <c r="AL54" s="8">
        <v>15</v>
      </c>
      <c r="AM54" s="41">
        <v>111</v>
      </c>
      <c r="AN54" s="8">
        <v>15</v>
      </c>
      <c r="AO54" s="8">
        <v>10</v>
      </c>
      <c r="AP54" s="2"/>
      <c r="AQ54" s="2"/>
      <c r="AR54" s="2"/>
      <c r="AS54" s="2"/>
      <c r="AT54" s="2"/>
      <c r="AU54" s="2"/>
      <c r="AV54" s="2"/>
      <c r="AW54" s="2"/>
      <c r="AX54" s="13"/>
      <c r="AY54" s="15">
        <v>10</v>
      </c>
      <c r="AZ54" s="2"/>
      <c r="BA54" s="8">
        <v>15</v>
      </c>
      <c r="BB54" s="8">
        <v>15</v>
      </c>
      <c r="BC54" s="8">
        <v>15</v>
      </c>
      <c r="BD54" s="8">
        <v>15</v>
      </c>
      <c r="BE54" s="2"/>
      <c r="BF54" s="2"/>
      <c r="BG54" s="2"/>
      <c r="BH54" s="2"/>
      <c r="BI54" s="2"/>
      <c r="BJ54" s="2"/>
      <c r="BK54" s="2"/>
      <c r="BL54" s="2"/>
      <c r="BM54" s="2"/>
      <c r="BN54" s="13"/>
      <c r="BO54" s="55">
        <v>111</v>
      </c>
      <c r="BP54" s="55">
        <v>111</v>
      </c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111"/>
      <c r="CE54" s="5"/>
    </row>
    <row r="55" spans="1:83" ht="18" customHeight="1" x14ac:dyDescent="0.25">
      <c r="A55">
        <v>50</v>
      </c>
      <c r="B55" s="26" t="s">
        <v>54</v>
      </c>
      <c r="C55" s="11"/>
      <c r="D55" s="2"/>
      <c r="E55" s="2"/>
      <c r="F55" s="2"/>
      <c r="G55" s="8">
        <v>111</v>
      </c>
      <c r="H55" s="4">
        <v>10</v>
      </c>
      <c r="I55" s="8">
        <v>15</v>
      </c>
      <c r="J55" s="2"/>
      <c r="K55" s="2"/>
      <c r="L55" s="2"/>
      <c r="M55" s="2"/>
      <c r="N55" s="2"/>
      <c r="O55" s="2"/>
      <c r="P55" s="2"/>
      <c r="Q55" s="2"/>
      <c r="R55" s="13"/>
      <c r="S55" s="11"/>
      <c r="T55" s="2"/>
      <c r="U55" s="2"/>
      <c r="V55" s="2"/>
      <c r="W55" s="2"/>
      <c r="X55" s="2"/>
      <c r="Y55" s="2"/>
      <c r="Z55" s="2"/>
      <c r="AA55" s="2"/>
      <c r="AB55" s="48"/>
      <c r="AC55" s="2"/>
      <c r="AD55" s="8">
        <v>15</v>
      </c>
      <c r="AE55" s="4">
        <v>10</v>
      </c>
      <c r="AF55" s="8">
        <v>15</v>
      </c>
      <c r="AG55" s="4">
        <v>10</v>
      </c>
      <c r="AH55" s="13"/>
      <c r="AI55" s="11"/>
      <c r="AJ55" s="8">
        <v>15</v>
      </c>
      <c r="AK55" s="2"/>
      <c r="AL55" s="41">
        <v>110</v>
      </c>
      <c r="AM55" s="4">
        <v>15</v>
      </c>
      <c r="AN55" s="40">
        <v>111</v>
      </c>
      <c r="AO55" s="4">
        <v>15</v>
      </c>
      <c r="AP55" s="2"/>
      <c r="AQ55" s="2"/>
      <c r="AR55" s="2"/>
      <c r="AS55" s="2"/>
      <c r="AT55" s="2"/>
      <c r="AU55" s="2"/>
      <c r="AV55" s="2"/>
      <c r="AW55" s="2"/>
      <c r="AX55" s="13"/>
      <c r="AY55" s="11"/>
      <c r="AZ55" s="2"/>
      <c r="BA55" s="2"/>
      <c r="BB55" s="2"/>
      <c r="BC55" s="2"/>
      <c r="BD55" s="2"/>
      <c r="BE55" s="2"/>
      <c r="BF55" s="2"/>
      <c r="BG55" s="2"/>
      <c r="BH55" s="8">
        <v>15</v>
      </c>
      <c r="BI55" s="8">
        <v>15</v>
      </c>
      <c r="BJ55" s="8">
        <v>15</v>
      </c>
      <c r="BK55" s="2"/>
      <c r="BL55" s="2"/>
      <c r="BM55" s="2"/>
      <c r="BN55" s="13"/>
      <c r="BO55" s="18">
        <v>10</v>
      </c>
      <c r="BP55" s="8">
        <v>15</v>
      </c>
      <c r="BQ55" s="2"/>
      <c r="BR55" s="8">
        <v>15</v>
      </c>
      <c r="BS55" s="8">
        <v>15</v>
      </c>
      <c r="BT55" s="8">
        <v>15</v>
      </c>
      <c r="BU55" s="2"/>
      <c r="BV55" s="2"/>
      <c r="BW55" s="2"/>
      <c r="BX55" s="2"/>
      <c r="BY55" s="2"/>
      <c r="BZ55" s="2"/>
      <c r="CA55" s="2"/>
      <c r="CB55" s="2"/>
      <c r="CC55" s="2"/>
      <c r="CD55" s="111"/>
      <c r="CE55" s="5"/>
    </row>
    <row r="56" spans="1:83" ht="18" customHeight="1" x14ac:dyDescent="0.25">
      <c r="A56">
        <v>51</v>
      </c>
      <c r="B56" s="9" t="s">
        <v>104</v>
      </c>
      <c r="C56" s="11"/>
      <c r="D56" s="2"/>
      <c r="E56" s="2"/>
      <c r="F56" s="2"/>
      <c r="G56" s="2"/>
      <c r="H56" s="2"/>
      <c r="I56" s="2"/>
      <c r="J56" s="2"/>
      <c r="K56" s="2"/>
      <c r="L56" s="40">
        <v>111</v>
      </c>
      <c r="M56" s="4">
        <v>10</v>
      </c>
      <c r="N56" s="4">
        <v>10</v>
      </c>
      <c r="O56" s="4">
        <v>10</v>
      </c>
      <c r="P56" s="4">
        <v>10</v>
      </c>
      <c r="Q56" s="2"/>
      <c r="R56" s="13"/>
      <c r="S56" s="11"/>
      <c r="T56" s="2"/>
      <c r="U56" s="2"/>
      <c r="V56" s="2"/>
      <c r="W56" s="2"/>
      <c r="X56" s="2"/>
      <c r="Y56" s="2"/>
      <c r="Z56" s="2"/>
      <c r="AA56" s="2"/>
      <c r="AB56" s="41">
        <v>15</v>
      </c>
      <c r="AC56" s="3">
        <v>15</v>
      </c>
      <c r="AD56" s="4">
        <v>10</v>
      </c>
      <c r="AE56" s="3">
        <v>15</v>
      </c>
      <c r="AF56" s="2"/>
      <c r="AG56" s="2"/>
      <c r="AH56" s="13"/>
      <c r="AI56" s="11"/>
      <c r="AJ56" s="2"/>
      <c r="AK56" s="2"/>
      <c r="AL56" s="2"/>
      <c r="AM56" s="2"/>
      <c r="AN56" s="2"/>
      <c r="AO56" s="2"/>
      <c r="AP56" s="2"/>
      <c r="AQ56" s="2"/>
      <c r="AR56" s="8">
        <v>10</v>
      </c>
      <c r="AS56" s="8">
        <v>10</v>
      </c>
      <c r="AT56" s="2"/>
      <c r="AU56" s="2"/>
      <c r="AV56" s="2"/>
      <c r="AW56" s="2"/>
      <c r="AX56" s="13"/>
      <c r="AY56" s="11"/>
      <c r="AZ56" s="2"/>
      <c r="BA56" s="2"/>
      <c r="BB56" s="2"/>
      <c r="BC56" s="2"/>
      <c r="BD56" s="2"/>
      <c r="BE56" s="2"/>
      <c r="BF56" s="2"/>
      <c r="BG56" s="2"/>
      <c r="BH56" s="4">
        <v>10</v>
      </c>
      <c r="BI56" s="4">
        <v>10</v>
      </c>
      <c r="BJ56" s="4">
        <v>10</v>
      </c>
      <c r="BK56" s="2"/>
      <c r="BL56" s="4">
        <v>15</v>
      </c>
      <c r="BM56" s="40">
        <v>110</v>
      </c>
      <c r="BN56" s="13"/>
      <c r="BO56" s="11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4">
        <v>10</v>
      </c>
      <c r="CA56" s="4">
        <v>10</v>
      </c>
      <c r="CB56" s="4">
        <v>10</v>
      </c>
      <c r="CC56" s="4">
        <v>10</v>
      </c>
      <c r="CD56" s="112">
        <v>10</v>
      </c>
      <c r="CE56" s="5"/>
    </row>
    <row r="57" spans="1:83" ht="18" customHeight="1" x14ac:dyDescent="0.25">
      <c r="A57">
        <v>52</v>
      </c>
      <c r="B57" s="26" t="s">
        <v>55</v>
      </c>
      <c r="C57" s="27">
        <v>113</v>
      </c>
      <c r="D57" s="84">
        <v>113</v>
      </c>
      <c r="E57" s="83">
        <v>113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119">
        <v>108</v>
      </c>
      <c r="S57" s="11"/>
      <c r="T57" s="2"/>
      <c r="U57" s="2"/>
      <c r="V57" s="8">
        <v>113</v>
      </c>
      <c r="W57" s="8">
        <v>113</v>
      </c>
      <c r="X57" s="8">
        <v>113</v>
      </c>
      <c r="Y57" s="2"/>
      <c r="Z57" s="2"/>
      <c r="AA57" s="2"/>
      <c r="AB57" s="48"/>
      <c r="AC57" s="2"/>
      <c r="AD57" s="2"/>
      <c r="AE57" s="2"/>
      <c r="AF57" s="2"/>
      <c r="AG57" s="2"/>
      <c r="AH57" s="13"/>
      <c r="AI57" s="85">
        <v>113</v>
      </c>
      <c r="AJ57" s="88">
        <v>113</v>
      </c>
      <c r="AK57" s="88">
        <v>113</v>
      </c>
      <c r="AL57" s="88"/>
      <c r="AM57" s="88">
        <v>113</v>
      </c>
      <c r="AN57" s="88">
        <v>113</v>
      </c>
      <c r="AO57" s="38"/>
      <c r="AP57" s="86"/>
      <c r="AQ57" s="2"/>
      <c r="AR57" s="2"/>
      <c r="AS57" s="2"/>
      <c r="AT57" s="2"/>
      <c r="AU57" s="2"/>
      <c r="AV57" s="2"/>
      <c r="AW57" s="2"/>
      <c r="AX57" s="13"/>
      <c r="AY57" s="11"/>
      <c r="AZ57" s="2"/>
      <c r="BA57" s="2"/>
      <c r="BB57" s="2"/>
      <c r="BC57" s="2"/>
      <c r="BD57" s="8">
        <v>109</v>
      </c>
      <c r="BE57" s="8">
        <v>109</v>
      </c>
      <c r="BF57" s="2"/>
      <c r="BG57" s="2"/>
      <c r="BH57" s="2"/>
      <c r="BI57" s="2"/>
      <c r="BJ57" s="2"/>
      <c r="BK57" s="2"/>
      <c r="BL57" s="2"/>
      <c r="BM57" s="2"/>
      <c r="BN57" s="13"/>
      <c r="BO57" s="11"/>
      <c r="BP57" s="2"/>
      <c r="BQ57" s="8">
        <v>113</v>
      </c>
      <c r="BR57" s="8">
        <v>113</v>
      </c>
      <c r="BS57" s="8">
        <v>113</v>
      </c>
      <c r="BT57" s="8">
        <v>113</v>
      </c>
      <c r="BU57" s="8">
        <v>113</v>
      </c>
      <c r="BV57" s="2"/>
      <c r="BW57" s="2"/>
      <c r="BX57" s="2"/>
      <c r="BY57" s="2"/>
      <c r="BZ57" s="2"/>
      <c r="CA57" s="2"/>
      <c r="CB57" s="2"/>
      <c r="CC57" s="2"/>
      <c r="CD57" s="111"/>
      <c r="CE57" s="5"/>
    </row>
    <row r="58" spans="1:83" ht="18" customHeight="1" x14ac:dyDescent="0.25">
      <c r="A58">
        <v>53</v>
      </c>
      <c r="B58" s="26" t="s">
        <v>56</v>
      </c>
      <c r="C58" s="18">
        <v>109</v>
      </c>
      <c r="D58" s="58"/>
      <c r="E58" s="8">
        <v>109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119">
        <v>109</v>
      </c>
      <c r="S58" s="18">
        <v>108</v>
      </c>
      <c r="T58" s="87">
        <v>108</v>
      </c>
      <c r="U58" s="4">
        <v>109</v>
      </c>
      <c r="V58" s="2"/>
      <c r="W58" s="2"/>
      <c r="X58" s="2"/>
      <c r="Y58" s="2"/>
      <c r="Z58" s="2"/>
      <c r="AA58" s="2"/>
      <c r="AB58" s="48"/>
      <c r="AC58" s="2"/>
      <c r="AD58" s="2"/>
      <c r="AE58" s="2"/>
      <c r="AF58" s="2"/>
      <c r="AG58" s="2"/>
      <c r="AH58" s="13"/>
      <c r="AI58" s="99"/>
      <c r="AJ58" s="38"/>
      <c r="AK58" s="84">
        <v>108</v>
      </c>
      <c r="AL58" s="84">
        <v>108</v>
      </c>
      <c r="AM58" s="84">
        <v>108</v>
      </c>
      <c r="AN58" s="84">
        <v>108</v>
      </c>
      <c r="AO58" s="84">
        <v>108</v>
      </c>
      <c r="AP58" s="86"/>
      <c r="AQ58" s="2"/>
      <c r="AR58" s="2"/>
      <c r="AS58" s="2"/>
      <c r="AT58" s="2"/>
      <c r="AU58" s="2"/>
      <c r="AV58" s="2"/>
      <c r="AW58" s="2"/>
      <c r="AX58" s="13"/>
      <c r="AY58" s="11"/>
      <c r="AZ58" s="87">
        <v>108</v>
      </c>
      <c r="BA58" s="87">
        <v>108</v>
      </c>
      <c r="BB58" s="87">
        <v>108</v>
      </c>
      <c r="BC58" s="87">
        <v>108</v>
      </c>
      <c r="BD58" s="87">
        <v>108</v>
      </c>
      <c r="BE58" s="118">
        <v>108</v>
      </c>
      <c r="BF58" s="2"/>
      <c r="BG58" s="2"/>
      <c r="BH58" s="2"/>
      <c r="BI58" s="2"/>
      <c r="BJ58" s="2"/>
      <c r="BK58" s="2"/>
      <c r="BL58" s="2"/>
      <c r="BM58" s="2"/>
      <c r="BN58" s="13"/>
      <c r="BO58" s="11"/>
      <c r="BP58" s="2"/>
      <c r="BQ58" s="2"/>
      <c r="BR58" s="4">
        <v>108</v>
      </c>
      <c r="BS58" s="4">
        <v>108</v>
      </c>
      <c r="BT58" s="4">
        <v>108</v>
      </c>
      <c r="BU58" s="4">
        <v>108</v>
      </c>
      <c r="BV58" s="2"/>
      <c r="BW58" s="2"/>
      <c r="BX58" s="2"/>
      <c r="BY58" s="2"/>
      <c r="BZ58" s="2"/>
      <c r="CA58" s="2"/>
      <c r="CB58" s="2"/>
      <c r="CC58" s="2"/>
      <c r="CD58" s="111"/>
      <c r="CE58" s="5"/>
    </row>
    <row r="59" spans="1:83" ht="18" customHeight="1" x14ac:dyDescent="0.25">
      <c r="A59">
        <v>54</v>
      </c>
      <c r="B59" s="26" t="s">
        <v>57</v>
      </c>
      <c r="C59" s="11"/>
      <c r="D59" s="8">
        <v>114</v>
      </c>
      <c r="E59" s="8">
        <v>114</v>
      </c>
      <c r="F59" s="8">
        <v>114</v>
      </c>
      <c r="G59" s="8">
        <v>114</v>
      </c>
      <c r="H59" s="8">
        <v>114</v>
      </c>
      <c r="I59" s="2"/>
      <c r="J59" s="2"/>
      <c r="K59" s="2"/>
      <c r="L59" s="2"/>
      <c r="M59" s="2"/>
      <c r="N59" s="2"/>
      <c r="O59" s="2"/>
      <c r="P59" s="2"/>
      <c r="Q59" s="2"/>
      <c r="R59" s="13"/>
      <c r="S59" s="85">
        <v>114</v>
      </c>
      <c r="T59" s="88">
        <v>114</v>
      </c>
      <c r="U59" s="88">
        <v>114</v>
      </c>
      <c r="V59" s="88">
        <v>114</v>
      </c>
      <c r="W59" s="86"/>
      <c r="X59" s="2"/>
      <c r="Y59" s="2"/>
      <c r="Z59" s="2"/>
      <c r="AA59" s="2"/>
      <c r="AB59" s="48"/>
      <c r="AC59" s="2"/>
      <c r="AD59" s="2"/>
      <c r="AE59" s="2"/>
      <c r="AF59" s="2"/>
      <c r="AG59" s="2"/>
      <c r="AH59" s="13"/>
      <c r="AI59" s="11"/>
      <c r="AJ59" s="58"/>
      <c r="AK59" s="58"/>
      <c r="AL59" s="58"/>
      <c r="AM59" s="62">
        <v>110</v>
      </c>
      <c r="AN59" s="62">
        <v>110</v>
      </c>
      <c r="AO59" s="58"/>
      <c r="AP59" s="2"/>
      <c r="AQ59" s="2"/>
      <c r="AR59" s="2"/>
      <c r="AS59" s="2"/>
      <c r="AT59" s="2"/>
      <c r="AU59" s="2"/>
      <c r="AV59" s="2"/>
      <c r="AW59" s="2"/>
      <c r="AX59" s="13"/>
      <c r="AY59" s="89">
        <v>114</v>
      </c>
      <c r="AZ59" s="84">
        <v>114</v>
      </c>
      <c r="BA59" s="84">
        <v>114</v>
      </c>
      <c r="BB59" s="84"/>
      <c r="BC59" s="84">
        <v>114</v>
      </c>
      <c r="BD59" s="84">
        <v>114</v>
      </c>
      <c r="BE59" s="38"/>
      <c r="BF59" s="38"/>
      <c r="BG59" s="86"/>
      <c r="BH59" s="2"/>
      <c r="BI59" s="2"/>
      <c r="BJ59" s="2"/>
      <c r="BK59" s="2"/>
      <c r="BL59" s="2"/>
      <c r="BM59" s="2"/>
      <c r="BN59" s="13"/>
      <c r="BO59" s="11"/>
      <c r="BP59" s="4">
        <v>113</v>
      </c>
      <c r="BQ59" s="2"/>
      <c r="BR59" s="8">
        <v>114</v>
      </c>
      <c r="BS59" s="8">
        <v>114</v>
      </c>
      <c r="BT59" s="8">
        <v>114</v>
      </c>
      <c r="BU59" s="2"/>
      <c r="BV59" s="2"/>
      <c r="BW59" s="2"/>
      <c r="BX59" s="2"/>
      <c r="BY59" s="2"/>
      <c r="BZ59" s="2"/>
      <c r="CA59" s="2"/>
      <c r="CB59" s="2"/>
      <c r="CC59" s="2"/>
      <c r="CD59" s="111"/>
      <c r="CE59" s="5"/>
    </row>
    <row r="60" spans="1:83" ht="18" customHeight="1" x14ac:dyDescent="0.25">
      <c r="A60">
        <v>55</v>
      </c>
      <c r="B60" s="26" t="s">
        <v>58</v>
      </c>
      <c r="C60" s="11"/>
      <c r="D60" s="2"/>
      <c r="E60" s="2"/>
      <c r="F60" s="2"/>
      <c r="G60" s="2"/>
      <c r="H60" s="2"/>
      <c r="I60" s="2"/>
      <c r="J60" s="2"/>
      <c r="K60" s="2"/>
      <c r="L60" s="8">
        <v>114</v>
      </c>
      <c r="M60" s="8">
        <v>114</v>
      </c>
      <c r="N60" s="8">
        <v>114</v>
      </c>
      <c r="O60" s="8">
        <v>114</v>
      </c>
      <c r="P60" s="8"/>
      <c r="Q60" s="8">
        <v>114</v>
      </c>
      <c r="R60" s="13"/>
      <c r="S60" s="11"/>
      <c r="T60" s="58"/>
      <c r="U60" s="58"/>
      <c r="V60" s="58"/>
      <c r="W60" s="2"/>
      <c r="X60" s="2"/>
      <c r="Y60" s="2"/>
      <c r="Z60" s="2"/>
      <c r="AA60" s="2"/>
      <c r="AB60" s="41">
        <v>114</v>
      </c>
      <c r="AC60" s="4">
        <v>114</v>
      </c>
      <c r="AD60" s="4">
        <v>114</v>
      </c>
      <c r="AE60" s="4">
        <v>114</v>
      </c>
      <c r="AF60" s="4">
        <v>114</v>
      </c>
      <c r="AG60" s="2"/>
      <c r="AH60" s="13"/>
      <c r="AI60" s="11"/>
      <c r="AJ60" s="2"/>
      <c r="AK60" s="2"/>
      <c r="AL60" s="2"/>
      <c r="AM60" s="2"/>
      <c r="AN60" s="2"/>
      <c r="AO60" s="2"/>
      <c r="AP60" s="2"/>
      <c r="AQ60" s="2"/>
      <c r="AR60" s="2"/>
      <c r="AS60" s="8">
        <v>114</v>
      </c>
      <c r="AT60" s="8">
        <v>114</v>
      </c>
      <c r="AU60" s="2">
        <v>114</v>
      </c>
      <c r="AV60" s="8"/>
      <c r="AW60" s="2"/>
      <c r="AX60" s="13"/>
      <c r="AY60" s="99"/>
      <c r="AZ60" s="38"/>
      <c r="BA60" s="38"/>
      <c r="BB60" s="38"/>
      <c r="BC60" s="38"/>
      <c r="BD60" s="38"/>
      <c r="BE60" s="38"/>
      <c r="BF60" s="38"/>
      <c r="BG60" s="86"/>
      <c r="BH60" s="2"/>
      <c r="BI60" s="8">
        <v>109</v>
      </c>
      <c r="BJ60" s="8">
        <v>109</v>
      </c>
      <c r="BK60" s="8">
        <v>109</v>
      </c>
      <c r="BL60" s="2"/>
      <c r="BM60" s="2"/>
      <c r="BN60" s="13"/>
      <c r="BO60" s="11"/>
      <c r="BP60" s="2"/>
      <c r="BQ60" s="2"/>
      <c r="BR60" s="2"/>
      <c r="BS60" s="2"/>
      <c r="BT60" s="2"/>
      <c r="BU60" s="118">
        <v>114</v>
      </c>
      <c r="BV60" s="2"/>
      <c r="BW60" s="2"/>
      <c r="BX60" s="4">
        <v>110</v>
      </c>
      <c r="BY60" s="4">
        <v>110</v>
      </c>
      <c r="BZ60" s="2"/>
      <c r="CA60" s="2"/>
      <c r="CB60" s="2"/>
      <c r="CC60" s="2"/>
      <c r="CD60" s="111"/>
      <c r="CE60" s="5"/>
    </row>
    <row r="61" spans="1:83" ht="18" customHeight="1" x14ac:dyDescent="0.25">
      <c r="A61">
        <v>56</v>
      </c>
      <c r="B61" s="9" t="s">
        <v>105</v>
      </c>
      <c r="C61" s="11"/>
      <c r="D61" s="2"/>
      <c r="E61" s="2"/>
      <c r="F61" s="2"/>
      <c r="G61" s="8">
        <v>109</v>
      </c>
      <c r="H61" s="8">
        <v>109</v>
      </c>
      <c r="I61" s="118">
        <v>109</v>
      </c>
      <c r="J61" s="2"/>
      <c r="K61" s="2"/>
      <c r="L61" s="2"/>
      <c r="M61" s="2"/>
      <c r="N61" s="2"/>
      <c r="O61" s="2"/>
      <c r="P61" s="2"/>
      <c r="Q61" s="2"/>
      <c r="R61" s="13"/>
      <c r="S61" s="11"/>
      <c r="T61" s="2"/>
      <c r="U61" s="2"/>
      <c r="V61" s="4">
        <v>109</v>
      </c>
      <c r="W61" s="4">
        <v>109</v>
      </c>
      <c r="X61" s="4">
        <v>109</v>
      </c>
      <c r="Y61" s="2"/>
      <c r="Z61" s="2"/>
      <c r="AA61" s="2"/>
      <c r="AB61" s="48"/>
      <c r="AC61" s="2"/>
      <c r="AD61" s="2"/>
      <c r="AE61" s="2"/>
      <c r="AF61" s="2"/>
      <c r="AG61" s="2"/>
      <c r="AH61" s="13"/>
      <c r="AI61" s="89">
        <v>109</v>
      </c>
      <c r="AJ61" s="84">
        <v>109</v>
      </c>
      <c r="AK61" s="84"/>
      <c r="AL61" s="84">
        <v>109</v>
      </c>
      <c r="AM61" s="84">
        <v>109</v>
      </c>
      <c r="AN61" s="84">
        <v>109</v>
      </c>
      <c r="AO61" s="86"/>
      <c r="AP61" s="2"/>
      <c r="AQ61" s="2"/>
      <c r="AR61" s="2"/>
      <c r="AS61" s="2"/>
      <c r="AT61" s="2"/>
      <c r="AU61" s="2"/>
      <c r="AV61" s="2"/>
      <c r="AW61" s="2"/>
      <c r="AX61" s="13"/>
      <c r="AY61" s="15">
        <v>109</v>
      </c>
      <c r="AZ61" s="58"/>
      <c r="BA61" s="59">
        <v>109</v>
      </c>
      <c r="BB61" s="59">
        <v>109</v>
      </c>
      <c r="BC61" s="59">
        <v>109</v>
      </c>
      <c r="BD61" s="58"/>
      <c r="BE61" s="58"/>
      <c r="BF61" s="58"/>
      <c r="BG61" s="2"/>
      <c r="BH61" s="2"/>
      <c r="BI61" s="2"/>
      <c r="BJ61" s="2"/>
      <c r="BK61" s="2"/>
      <c r="BL61" s="2"/>
      <c r="BM61" s="2"/>
      <c r="BN61" s="13"/>
      <c r="BO61" s="89">
        <v>109</v>
      </c>
      <c r="BP61" s="84">
        <v>109</v>
      </c>
      <c r="BQ61" s="84">
        <v>109</v>
      </c>
      <c r="BR61" s="95">
        <v>110</v>
      </c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111"/>
      <c r="CE61" s="5"/>
    </row>
    <row r="62" spans="1:83" ht="18" customHeight="1" x14ac:dyDescent="0.25">
      <c r="A62">
        <v>57</v>
      </c>
      <c r="B62" s="10" t="s">
        <v>59</v>
      </c>
      <c r="C62" s="79">
        <v>108</v>
      </c>
      <c r="D62" s="80">
        <v>108</v>
      </c>
      <c r="E62" s="80">
        <v>108</v>
      </c>
      <c r="F62" s="80"/>
      <c r="G62" s="80">
        <v>108</v>
      </c>
      <c r="H62" s="80">
        <v>108</v>
      </c>
      <c r="I62" s="81"/>
      <c r="J62" s="82"/>
      <c r="K62" s="6"/>
      <c r="L62" s="6"/>
      <c r="M62" s="6"/>
      <c r="N62" s="6"/>
      <c r="O62" s="6"/>
      <c r="P62" s="6"/>
      <c r="Q62" s="6"/>
      <c r="R62" s="16"/>
      <c r="S62" s="14"/>
      <c r="T62" s="8">
        <v>113</v>
      </c>
      <c r="U62" s="8">
        <v>108</v>
      </c>
      <c r="V62" s="8">
        <v>108</v>
      </c>
      <c r="W62" s="8">
        <v>108</v>
      </c>
      <c r="X62" s="8">
        <v>108</v>
      </c>
      <c r="Y62" s="6"/>
      <c r="Z62" s="6"/>
      <c r="AA62" s="6"/>
      <c r="AB62" s="43"/>
      <c r="AC62" s="6"/>
      <c r="AD62" s="6"/>
      <c r="AE62" s="6"/>
      <c r="AF62" s="6"/>
      <c r="AG62" s="6"/>
      <c r="AH62" s="16"/>
      <c r="AI62" s="98"/>
      <c r="AJ62" s="38"/>
      <c r="AK62" s="88">
        <v>114</v>
      </c>
      <c r="AL62" s="88">
        <v>114</v>
      </c>
      <c r="AM62" s="88">
        <v>114</v>
      </c>
      <c r="AN62" s="38"/>
      <c r="AO62" s="90"/>
      <c r="AP62" s="6"/>
      <c r="AQ62" s="6"/>
      <c r="AR62" s="6"/>
      <c r="AS62" s="6"/>
      <c r="AT62" s="6"/>
      <c r="AU62" s="6"/>
      <c r="AV62" s="6"/>
      <c r="AW62" s="6"/>
      <c r="AX62" s="16"/>
      <c r="AY62" s="14"/>
      <c r="AZ62" s="6"/>
      <c r="BA62" s="6"/>
      <c r="BB62" s="8">
        <v>113</v>
      </c>
      <c r="BC62" s="8">
        <v>113</v>
      </c>
      <c r="BD62" s="8">
        <v>113</v>
      </c>
      <c r="BE62" s="8">
        <v>113</v>
      </c>
      <c r="BF62" s="6"/>
      <c r="BG62" s="6"/>
      <c r="BH62" s="6"/>
      <c r="BI62" s="6"/>
      <c r="BJ62" s="6"/>
      <c r="BK62" s="6"/>
      <c r="BL62" s="6"/>
      <c r="BM62" s="6"/>
      <c r="BN62" s="16"/>
      <c r="BO62" s="89">
        <v>114</v>
      </c>
      <c r="BP62" s="84">
        <v>114</v>
      </c>
      <c r="BQ62" s="84">
        <v>114</v>
      </c>
      <c r="BR62" s="90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113"/>
      <c r="CE62" s="5"/>
    </row>
    <row r="63" spans="1:83" ht="18" customHeight="1" x14ac:dyDescent="0.25">
      <c r="A63">
        <v>58</v>
      </c>
      <c r="B63" s="26" t="s">
        <v>60</v>
      </c>
      <c r="C63" s="11"/>
      <c r="D63" s="2"/>
      <c r="E63" s="2"/>
      <c r="F63" s="2"/>
      <c r="G63" s="2"/>
      <c r="H63" s="2"/>
      <c r="I63" s="2"/>
      <c r="J63" s="2"/>
      <c r="K63" s="2"/>
      <c r="L63" s="8">
        <v>113</v>
      </c>
      <c r="M63" s="8">
        <v>113</v>
      </c>
      <c r="N63" s="8">
        <v>113</v>
      </c>
      <c r="O63" s="8">
        <v>113</v>
      </c>
      <c r="P63" s="2"/>
      <c r="Q63" s="2"/>
      <c r="R63" s="13"/>
      <c r="S63" s="15">
        <v>113</v>
      </c>
      <c r="T63" s="2"/>
      <c r="U63" s="8">
        <v>113</v>
      </c>
      <c r="V63" s="2"/>
      <c r="W63" s="2"/>
      <c r="X63" s="2"/>
      <c r="Y63" s="2"/>
      <c r="Z63" s="2"/>
      <c r="AA63" s="2"/>
      <c r="AB63" s="48"/>
      <c r="AC63" s="2"/>
      <c r="AD63" s="2"/>
      <c r="AE63" s="2"/>
      <c r="AF63" s="2"/>
      <c r="AG63" s="2"/>
      <c r="AH63" s="13"/>
      <c r="AI63" s="85">
        <v>114</v>
      </c>
      <c r="AJ63" s="88">
        <v>114</v>
      </c>
      <c r="AK63" s="88">
        <v>109</v>
      </c>
      <c r="AL63" s="84">
        <v>113</v>
      </c>
      <c r="AM63" s="38"/>
      <c r="AN63" s="38"/>
      <c r="AO63" s="86"/>
      <c r="AP63" s="2"/>
      <c r="AQ63" s="2"/>
      <c r="AR63" s="2"/>
      <c r="AS63" s="2"/>
      <c r="AT63" s="2"/>
      <c r="AU63" s="2"/>
      <c r="AV63" s="2"/>
      <c r="AW63" s="2"/>
      <c r="AX63" s="13"/>
      <c r="AY63" s="11"/>
      <c r="AZ63" s="2"/>
      <c r="BA63" s="2"/>
      <c r="BB63" s="2"/>
      <c r="BC63" s="2"/>
      <c r="BD63" s="2"/>
      <c r="BE63" s="2"/>
      <c r="BF63" s="2"/>
      <c r="BG63" s="2"/>
      <c r="BH63" s="8">
        <v>113</v>
      </c>
      <c r="BI63" s="8">
        <v>113</v>
      </c>
      <c r="BJ63" s="8">
        <v>113</v>
      </c>
      <c r="BK63" s="8">
        <v>113</v>
      </c>
      <c r="BL63" s="8">
        <v>113</v>
      </c>
      <c r="BM63" s="2"/>
      <c r="BN63" s="13"/>
      <c r="BO63" s="89">
        <v>108</v>
      </c>
      <c r="BP63" s="84">
        <v>108</v>
      </c>
      <c r="BQ63" s="84">
        <v>108</v>
      </c>
      <c r="BR63" s="94">
        <v>109</v>
      </c>
      <c r="BS63" s="2"/>
      <c r="BT63" s="8">
        <v>109</v>
      </c>
      <c r="BU63" s="118">
        <v>110</v>
      </c>
      <c r="BV63" s="2"/>
      <c r="BW63" s="2"/>
      <c r="BX63" s="2"/>
      <c r="BY63" s="2"/>
      <c r="BZ63" s="2"/>
      <c r="CA63" s="2"/>
      <c r="CB63" s="2"/>
      <c r="CC63" s="2"/>
      <c r="CD63" s="111"/>
      <c r="CE63" s="5"/>
    </row>
    <row r="64" spans="1:83" ht="18" customHeight="1" x14ac:dyDescent="0.25">
      <c r="A64">
        <v>59</v>
      </c>
      <c r="B64" s="26" t="s">
        <v>61</v>
      </c>
      <c r="C64" s="11"/>
      <c r="D64" s="2"/>
      <c r="E64" s="2"/>
      <c r="F64" s="2"/>
      <c r="G64" s="2"/>
      <c r="H64" s="2"/>
      <c r="I64" s="2"/>
      <c r="J64" s="2"/>
      <c r="K64" s="2"/>
      <c r="L64" s="8">
        <v>109</v>
      </c>
      <c r="M64" s="8">
        <v>109</v>
      </c>
      <c r="N64" s="8">
        <v>109</v>
      </c>
      <c r="O64" s="2"/>
      <c r="P64" s="2"/>
      <c r="Q64" s="2"/>
      <c r="R64" s="13"/>
      <c r="S64" s="11"/>
      <c r="T64" s="2"/>
      <c r="U64" s="2"/>
      <c r="V64" s="2"/>
      <c r="W64" s="2"/>
      <c r="X64" s="2"/>
      <c r="Y64" s="2"/>
      <c r="Z64" s="2"/>
      <c r="AA64" s="2"/>
      <c r="AB64" s="48"/>
      <c r="AC64" s="2"/>
      <c r="AD64" s="2"/>
      <c r="AE64" s="2"/>
      <c r="AF64" s="4">
        <v>109</v>
      </c>
      <c r="AG64" s="4">
        <v>109</v>
      </c>
      <c r="AH64" s="4">
        <v>109</v>
      </c>
      <c r="AI64" s="99"/>
      <c r="AJ64" s="38"/>
      <c r="AK64" s="38"/>
      <c r="AL64" s="38"/>
      <c r="AM64" s="38"/>
      <c r="AN64" s="38"/>
      <c r="AO64" s="86"/>
      <c r="AP64" s="2"/>
      <c r="AQ64" s="2"/>
      <c r="AR64" s="8">
        <v>109</v>
      </c>
      <c r="AS64" s="8">
        <v>109</v>
      </c>
      <c r="AT64" s="8"/>
      <c r="AU64" s="8">
        <v>109</v>
      </c>
      <c r="AV64" s="8">
        <v>109</v>
      </c>
      <c r="AW64" s="8">
        <v>109</v>
      </c>
      <c r="AX64" s="119">
        <v>109</v>
      </c>
      <c r="AY64" s="11"/>
      <c r="AZ64" s="2"/>
      <c r="BA64" s="2"/>
      <c r="BB64" s="2"/>
      <c r="BC64" s="2"/>
      <c r="BD64" s="2"/>
      <c r="BE64" s="2"/>
      <c r="BF64" s="2"/>
      <c r="BG64" s="2"/>
      <c r="BH64" s="8">
        <v>109</v>
      </c>
      <c r="BI64" s="4">
        <v>110</v>
      </c>
      <c r="BJ64" s="4">
        <v>110</v>
      </c>
      <c r="BK64" s="2"/>
      <c r="BL64" s="2"/>
      <c r="BM64" s="2"/>
      <c r="BN64" s="13"/>
      <c r="BO64" s="11"/>
      <c r="BP64" s="58"/>
      <c r="BQ64" s="58"/>
      <c r="BR64" s="2"/>
      <c r="BS64" s="2"/>
      <c r="BT64" s="2"/>
      <c r="BU64" s="2"/>
      <c r="BV64" s="2"/>
      <c r="BW64" s="2"/>
      <c r="BX64" s="8">
        <v>109</v>
      </c>
      <c r="BY64" s="8">
        <v>109</v>
      </c>
      <c r="BZ64" s="8"/>
      <c r="CA64" s="8">
        <v>109</v>
      </c>
      <c r="CB64" s="8">
        <v>109</v>
      </c>
      <c r="CC64" s="8">
        <v>109</v>
      </c>
      <c r="CD64" s="120">
        <v>109</v>
      </c>
      <c r="CE64" s="5"/>
    </row>
    <row r="65" spans="1:83" ht="18" customHeight="1" x14ac:dyDescent="0.25">
      <c r="A65">
        <v>60</v>
      </c>
      <c r="B65" s="26" t="s">
        <v>62</v>
      </c>
      <c r="C65" s="11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4">
        <v>113</v>
      </c>
      <c r="R65" s="4">
        <v>113</v>
      </c>
      <c r="S65" s="11"/>
      <c r="T65" s="2"/>
      <c r="U65" s="2"/>
      <c r="V65" s="2"/>
      <c r="W65" s="2"/>
      <c r="X65" s="2"/>
      <c r="Y65" s="2"/>
      <c r="Z65" s="2"/>
      <c r="AA65" s="2"/>
      <c r="AB65" s="48"/>
      <c r="AC65" s="2"/>
      <c r="AD65" s="2"/>
      <c r="AE65" s="8">
        <v>113</v>
      </c>
      <c r="AF65" s="8"/>
      <c r="AG65" s="8">
        <v>113</v>
      </c>
      <c r="AH65" s="8">
        <v>113</v>
      </c>
      <c r="AI65" s="11"/>
      <c r="AJ65" s="58"/>
      <c r="AK65" s="58"/>
      <c r="AL65" s="58"/>
      <c r="AM65" s="58"/>
      <c r="AN65" s="58"/>
      <c r="AO65" s="118">
        <v>113</v>
      </c>
      <c r="AP65" s="2"/>
      <c r="AQ65" s="2"/>
      <c r="AR65" s="8">
        <v>113</v>
      </c>
      <c r="AS65" s="8">
        <v>113</v>
      </c>
      <c r="AT65" s="8">
        <v>113</v>
      </c>
      <c r="AU65" s="8">
        <v>113</v>
      </c>
      <c r="AV65" s="8">
        <v>113</v>
      </c>
      <c r="AW65" s="8">
        <v>113</v>
      </c>
      <c r="AX65" s="13"/>
      <c r="AY65" s="11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8">
        <v>113</v>
      </c>
      <c r="BN65" s="8">
        <v>113</v>
      </c>
      <c r="BO65" s="11"/>
      <c r="BP65" s="2"/>
      <c r="BQ65" s="2"/>
      <c r="BR65" s="2"/>
      <c r="BS65" s="2"/>
      <c r="BT65" s="2"/>
      <c r="BU65" s="2"/>
      <c r="BV65" s="2"/>
      <c r="BW65" s="2"/>
      <c r="BX65" s="8">
        <v>113</v>
      </c>
      <c r="BY65" s="8">
        <v>113</v>
      </c>
      <c r="BZ65" s="8">
        <v>113</v>
      </c>
      <c r="CA65" s="8">
        <v>113</v>
      </c>
      <c r="CB65" s="8">
        <v>113</v>
      </c>
      <c r="CC65" s="8">
        <v>113</v>
      </c>
      <c r="CD65" s="111"/>
      <c r="CE65" s="5"/>
    </row>
    <row r="66" spans="1:83" ht="18" customHeight="1" x14ac:dyDescent="0.25">
      <c r="A66">
        <v>61</v>
      </c>
      <c r="B66" s="26" t="s">
        <v>63</v>
      </c>
      <c r="C66" s="11"/>
      <c r="D66" s="2"/>
      <c r="E66" s="2"/>
      <c r="F66" s="2"/>
      <c r="G66" s="2"/>
      <c r="H66" s="2"/>
      <c r="I66" s="2"/>
      <c r="J66" s="2"/>
      <c r="K66" s="2"/>
      <c r="L66" s="8">
        <v>110</v>
      </c>
      <c r="M66" s="8">
        <v>110</v>
      </c>
      <c r="N66" s="2"/>
      <c r="O66" s="2"/>
      <c r="P66" s="2"/>
      <c r="Q66" s="2"/>
      <c r="R66" s="13"/>
      <c r="S66" s="11"/>
      <c r="T66" s="2"/>
      <c r="U66" s="2"/>
      <c r="V66" s="48"/>
      <c r="W66" s="2"/>
      <c r="X66" s="2"/>
      <c r="Y66" s="2"/>
      <c r="Z66" s="2"/>
      <c r="AA66" s="2"/>
      <c r="AB66" s="40">
        <v>108</v>
      </c>
      <c r="AC66" s="8">
        <v>108</v>
      </c>
      <c r="AD66" s="8">
        <v>108</v>
      </c>
      <c r="AE66" s="8"/>
      <c r="AF66" s="8">
        <v>108</v>
      </c>
      <c r="AG66" s="8">
        <v>108</v>
      </c>
      <c r="AH66" s="119">
        <v>108</v>
      </c>
      <c r="AI66" s="11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8">
        <v>108</v>
      </c>
      <c r="AU66" s="8"/>
      <c r="AV66" s="8">
        <v>108</v>
      </c>
      <c r="AW66" s="8">
        <v>108</v>
      </c>
      <c r="AX66" s="13"/>
      <c r="AY66" s="11"/>
      <c r="AZ66" s="2"/>
      <c r="BA66" s="2"/>
      <c r="BB66" s="2"/>
      <c r="BC66" s="2"/>
      <c r="BD66" s="2"/>
      <c r="BE66" s="2"/>
      <c r="BF66" s="2"/>
      <c r="BG66" s="2"/>
      <c r="BH66" s="8">
        <v>108</v>
      </c>
      <c r="BI66" s="8">
        <v>108</v>
      </c>
      <c r="BJ66" s="8">
        <v>108</v>
      </c>
      <c r="BK66" s="8">
        <v>108</v>
      </c>
      <c r="BL66" s="8">
        <v>108</v>
      </c>
      <c r="BM66" s="2"/>
      <c r="BN66" s="13"/>
      <c r="BO66" s="11"/>
      <c r="BP66" s="2"/>
      <c r="BQ66" s="2"/>
      <c r="BR66" s="2"/>
      <c r="BS66" s="2"/>
      <c r="BT66" s="2"/>
      <c r="BU66" s="2"/>
      <c r="BV66" s="2"/>
      <c r="BW66" s="2"/>
      <c r="BX66" s="8">
        <v>108</v>
      </c>
      <c r="BY66" s="8">
        <v>108</v>
      </c>
      <c r="BZ66" s="8">
        <v>108</v>
      </c>
      <c r="CA66" s="8">
        <v>108</v>
      </c>
      <c r="CB66" s="8">
        <v>108</v>
      </c>
      <c r="CC66" s="2"/>
      <c r="CD66" s="111"/>
      <c r="CE66" s="5"/>
    </row>
    <row r="67" spans="1:83" ht="18" customHeight="1" x14ac:dyDescent="0.25">
      <c r="A67">
        <v>62</v>
      </c>
      <c r="B67" s="26" t="s">
        <v>64</v>
      </c>
      <c r="C67" s="47"/>
      <c r="D67" s="48"/>
      <c r="E67" s="2"/>
      <c r="F67" s="2"/>
      <c r="G67" s="2"/>
      <c r="H67" s="2"/>
      <c r="I67" s="2"/>
      <c r="J67" s="2"/>
      <c r="K67" s="2"/>
      <c r="L67" s="8">
        <v>108</v>
      </c>
      <c r="M67" s="8">
        <v>108</v>
      </c>
      <c r="N67" s="8">
        <v>108</v>
      </c>
      <c r="O67" s="8">
        <v>108</v>
      </c>
      <c r="P67" s="2"/>
      <c r="Q67" s="2"/>
      <c r="R67" s="13"/>
      <c r="S67" s="11"/>
      <c r="T67" s="2"/>
      <c r="U67" s="2"/>
      <c r="V67" s="48"/>
      <c r="W67" s="2"/>
      <c r="X67" s="2"/>
      <c r="Y67" s="2"/>
      <c r="Z67" s="2"/>
      <c r="AA67" s="2"/>
      <c r="AB67" s="40">
        <v>113</v>
      </c>
      <c r="AC67" s="8">
        <v>113</v>
      </c>
      <c r="AD67" s="2"/>
      <c r="AE67" s="4">
        <v>110</v>
      </c>
      <c r="AF67" s="4">
        <v>113</v>
      </c>
      <c r="AG67" s="4">
        <v>114</v>
      </c>
      <c r="AH67" s="119">
        <v>114</v>
      </c>
      <c r="AI67" s="47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8">
        <v>114</v>
      </c>
      <c r="AW67" s="8">
        <v>114</v>
      </c>
      <c r="AX67" s="8">
        <v>114</v>
      </c>
      <c r="AY67" s="11"/>
      <c r="AZ67" s="2"/>
      <c r="BA67" s="2"/>
      <c r="BB67" s="2"/>
      <c r="BC67" s="2"/>
      <c r="BD67" s="2"/>
      <c r="BE67" s="2"/>
      <c r="BF67" s="2"/>
      <c r="BG67" s="2"/>
      <c r="BH67" s="8">
        <v>114</v>
      </c>
      <c r="BI67" s="8">
        <v>114</v>
      </c>
      <c r="BJ67" s="8">
        <v>114</v>
      </c>
      <c r="BK67" s="2"/>
      <c r="BL67" s="2"/>
      <c r="BM67" s="2"/>
      <c r="BN67" s="13"/>
      <c r="BO67" s="11"/>
      <c r="BP67" s="2"/>
      <c r="BQ67" s="2"/>
      <c r="BR67" s="2"/>
      <c r="BS67" s="2"/>
      <c r="BT67" s="2"/>
      <c r="BU67" s="2"/>
      <c r="BV67" s="2"/>
      <c r="BW67" s="2"/>
      <c r="BX67" s="8">
        <v>114</v>
      </c>
      <c r="BY67" s="8">
        <v>114</v>
      </c>
      <c r="BZ67" s="8">
        <v>114</v>
      </c>
      <c r="CA67" s="8">
        <v>114</v>
      </c>
      <c r="CB67" s="2"/>
      <c r="CC67" s="2"/>
      <c r="CD67" s="111"/>
      <c r="CE67" s="5"/>
    </row>
    <row r="68" spans="1:83" ht="18" customHeight="1" x14ac:dyDescent="0.25">
      <c r="A68">
        <v>63</v>
      </c>
      <c r="B68" s="26" t="s">
        <v>65</v>
      </c>
      <c r="C68" s="42">
        <v>110</v>
      </c>
      <c r="D68" s="40">
        <v>110</v>
      </c>
      <c r="E68" s="4">
        <v>112</v>
      </c>
      <c r="F68" s="4">
        <v>112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13"/>
      <c r="S68" s="11"/>
      <c r="T68" s="2"/>
      <c r="U68" s="40">
        <v>102</v>
      </c>
      <c r="V68" s="41">
        <v>110</v>
      </c>
      <c r="W68" s="40">
        <v>110</v>
      </c>
      <c r="X68" s="2"/>
      <c r="Y68" s="4">
        <v>111</v>
      </c>
      <c r="Z68" s="2"/>
      <c r="AA68" s="2"/>
      <c r="AB68" s="48"/>
      <c r="AC68" s="2"/>
      <c r="AD68" s="2"/>
      <c r="AE68" s="2"/>
      <c r="AF68" s="2"/>
      <c r="AG68" s="2"/>
      <c r="AH68" s="13"/>
      <c r="AI68" s="42">
        <v>110</v>
      </c>
      <c r="AJ68" s="42">
        <v>110</v>
      </c>
      <c r="AK68" s="40">
        <v>110</v>
      </c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13"/>
      <c r="AY68" s="107">
        <v>111</v>
      </c>
      <c r="AZ68" s="93">
        <v>111</v>
      </c>
      <c r="BA68" s="86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13"/>
      <c r="BO68" s="11"/>
      <c r="BP68" s="8">
        <v>101</v>
      </c>
      <c r="BQ68" s="40">
        <v>112</v>
      </c>
      <c r="BR68" s="8">
        <v>112</v>
      </c>
      <c r="BS68" s="4">
        <v>101</v>
      </c>
      <c r="BT68" s="8">
        <v>112</v>
      </c>
      <c r="BU68" s="2"/>
      <c r="BV68" s="2"/>
      <c r="BW68" s="2"/>
      <c r="BX68" s="2"/>
      <c r="BY68" s="2"/>
      <c r="BZ68" s="2"/>
      <c r="CA68" s="2"/>
      <c r="CB68" s="2"/>
      <c r="CC68" s="2"/>
      <c r="CD68" s="111"/>
      <c r="CE68" s="5"/>
    </row>
    <row r="69" spans="1:83" ht="18" customHeight="1" x14ac:dyDescent="0.25">
      <c r="A69">
        <v>64</v>
      </c>
      <c r="B69" s="10" t="s">
        <v>66</v>
      </c>
      <c r="C69" s="47"/>
      <c r="D69" s="48"/>
      <c r="E69" s="2"/>
      <c r="F69" s="2"/>
      <c r="G69" s="2"/>
      <c r="H69" s="2"/>
      <c r="I69" s="2"/>
      <c r="J69" s="2"/>
      <c r="K69" s="2"/>
      <c r="L69" s="8">
        <v>112</v>
      </c>
      <c r="M69" s="8">
        <v>101</v>
      </c>
      <c r="N69" s="2"/>
      <c r="O69" s="40">
        <v>109</v>
      </c>
      <c r="P69" s="8">
        <v>112</v>
      </c>
      <c r="Q69" s="8">
        <v>112</v>
      </c>
      <c r="R69" s="13"/>
      <c r="S69" s="11"/>
      <c r="T69" s="2"/>
      <c r="U69" s="2"/>
      <c r="V69" s="48"/>
      <c r="W69" s="2"/>
      <c r="X69" s="2"/>
      <c r="Y69" s="2"/>
      <c r="Z69" s="2"/>
      <c r="AA69" s="2"/>
      <c r="AB69" s="41">
        <v>112</v>
      </c>
      <c r="AC69" s="4">
        <v>112</v>
      </c>
      <c r="AD69" s="4">
        <v>112</v>
      </c>
      <c r="AE69" s="2"/>
      <c r="AF69" s="2"/>
      <c r="AG69" s="2"/>
      <c r="AH69" s="13"/>
      <c r="AI69" s="47"/>
      <c r="AJ69" s="2"/>
      <c r="AK69" s="2"/>
      <c r="AL69" s="2"/>
      <c r="AM69" s="2"/>
      <c r="AN69" s="2"/>
      <c r="AO69" s="2"/>
      <c r="AP69" s="2"/>
      <c r="AQ69" s="2"/>
      <c r="AR69" s="8">
        <v>101</v>
      </c>
      <c r="AS69" s="8">
        <v>101</v>
      </c>
      <c r="AT69" s="2"/>
      <c r="AU69" s="2"/>
      <c r="AV69" s="2"/>
      <c r="AW69" s="2"/>
      <c r="AX69" s="13"/>
      <c r="AY69" s="11"/>
      <c r="AZ69" s="58"/>
      <c r="BA69" s="2"/>
      <c r="BB69" s="2"/>
      <c r="BC69" s="2"/>
      <c r="BD69" s="2"/>
      <c r="BE69" s="2"/>
      <c r="BF69" s="2"/>
      <c r="BG69" s="2"/>
      <c r="BH69" s="2"/>
      <c r="BI69" s="4">
        <v>101</v>
      </c>
      <c r="BJ69" s="4">
        <v>112</v>
      </c>
      <c r="BK69" s="8">
        <v>102</v>
      </c>
      <c r="BL69" s="2"/>
      <c r="BM69" s="4">
        <v>101</v>
      </c>
      <c r="BN69" s="13"/>
      <c r="BO69" s="11"/>
      <c r="BP69" s="2"/>
      <c r="BQ69" s="48"/>
      <c r="BR69" s="2"/>
      <c r="BS69" s="2"/>
      <c r="BT69" s="2"/>
      <c r="BU69" s="2"/>
      <c r="BV69" s="2"/>
      <c r="BW69" s="2"/>
      <c r="BX69" s="8">
        <v>101</v>
      </c>
      <c r="BY69" s="8">
        <v>101</v>
      </c>
      <c r="BZ69" s="8">
        <v>101</v>
      </c>
      <c r="CA69" s="8">
        <v>101</v>
      </c>
      <c r="CB69" s="41">
        <v>110</v>
      </c>
      <c r="CC69" s="2"/>
      <c r="CD69" s="111"/>
      <c r="CE69" s="5"/>
    </row>
    <row r="70" spans="1:83" ht="18" customHeight="1" x14ac:dyDescent="0.25">
      <c r="A70">
        <v>65</v>
      </c>
      <c r="B70" s="26" t="s">
        <v>67</v>
      </c>
      <c r="C70" s="42">
        <v>111</v>
      </c>
      <c r="D70" s="41">
        <v>111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48"/>
      <c r="Q70" s="2"/>
      <c r="R70" s="13"/>
      <c r="S70" s="15">
        <v>101</v>
      </c>
      <c r="T70" s="2"/>
      <c r="U70" s="8">
        <v>101</v>
      </c>
      <c r="V70" s="40">
        <v>111</v>
      </c>
      <c r="W70" s="4">
        <v>101</v>
      </c>
      <c r="X70" s="2"/>
      <c r="Y70" s="2"/>
      <c r="Z70" s="2"/>
      <c r="AA70" s="2"/>
      <c r="AB70" s="48"/>
      <c r="AC70" s="2"/>
      <c r="AD70" s="2"/>
      <c r="AE70" s="2"/>
      <c r="AF70" s="2"/>
      <c r="AG70" s="2"/>
      <c r="AH70" s="13"/>
      <c r="AI70" s="107">
        <v>112</v>
      </c>
      <c r="AJ70" s="84">
        <v>112</v>
      </c>
      <c r="AK70" s="84">
        <v>112</v>
      </c>
      <c r="AL70" s="84">
        <v>112</v>
      </c>
      <c r="AM70" s="84">
        <v>101</v>
      </c>
      <c r="AN70" s="38"/>
      <c r="AO70" s="86"/>
      <c r="AP70" s="2"/>
      <c r="AQ70" s="2"/>
      <c r="AR70" s="2"/>
      <c r="AS70" s="2"/>
      <c r="AT70" s="48"/>
      <c r="AU70" s="2"/>
      <c r="AV70" s="2"/>
      <c r="AW70" s="2"/>
      <c r="AX70" s="13"/>
      <c r="AY70" s="15">
        <v>101</v>
      </c>
      <c r="AZ70" s="40">
        <v>109</v>
      </c>
      <c r="BA70" s="4">
        <v>112</v>
      </c>
      <c r="BB70" s="8">
        <v>101</v>
      </c>
      <c r="BC70" s="8">
        <v>101</v>
      </c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13"/>
      <c r="BO70" s="11"/>
      <c r="BP70" s="8">
        <v>112</v>
      </c>
      <c r="BQ70" s="40">
        <v>111</v>
      </c>
      <c r="BR70" s="40">
        <v>101</v>
      </c>
      <c r="BS70" s="8">
        <v>112</v>
      </c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111"/>
      <c r="CE70" s="5"/>
    </row>
    <row r="71" spans="1:83" ht="18" customHeight="1" x14ac:dyDescent="0.25">
      <c r="A71">
        <v>66</v>
      </c>
      <c r="B71" s="26" t="s">
        <v>68</v>
      </c>
      <c r="C71" s="11"/>
      <c r="D71" s="2"/>
      <c r="E71" s="2"/>
      <c r="F71" s="2"/>
      <c r="G71" s="2"/>
      <c r="H71" s="2"/>
      <c r="I71" s="2"/>
      <c r="J71" s="2"/>
      <c r="K71" s="2"/>
      <c r="L71" s="2"/>
      <c r="M71" s="2"/>
      <c r="N71" s="8">
        <v>101</v>
      </c>
      <c r="O71" s="40">
        <v>110</v>
      </c>
      <c r="P71" s="41">
        <v>110</v>
      </c>
      <c r="Q71" s="40">
        <v>101</v>
      </c>
      <c r="R71" s="25">
        <v>101</v>
      </c>
      <c r="S71" s="11"/>
      <c r="T71" s="2"/>
      <c r="U71" s="2"/>
      <c r="V71" s="2"/>
      <c r="W71" s="2"/>
      <c r="X71" s="2"/>
      <c r="Y71" s="2"/>
      <c r="Z71" s="2"/>
      <c r="AA71" s="2"/>
      <c r="AB71" s="40">
        <v>109</v>
      </c>
      <c r="AC71" s="40">
        <v>109</v>
      </c>
      <c r="AD71" s="2"/>
      <c r="AE71" s="8">
        <v>101</v>
      </c>
      <c r="AF71" s="8">
        <v>101</v>
      </c>
      <c r="AG71" s="8">
        <v>101</v>
      </c>
      <c r="AH71" s="13"/>
      <c r="AI71" s="108"/>
      <c r="AJ71" s="38"/>
      <c r="AK71" s="38"/>
      <c r="AL71" s="38"/>
      <c r="AM71" s="38"/>
      <c r="AN71" s="38"/>
      <c r="AO71" s="86"/>
      <c r="AP71" s="2"/>
      <c r="AQ71" s="2"/>
      <c r="AR71" s="2"/>
      <c r="AS71" s="2"/>
      <c r="AT71" s="40">
        <v>110</v>
      </c>
      <c r="AU71" s="8">
        <v>112</v>
      </c>
      <c r="AV71" s="8">
        <v>112</v>
      </c>
      <c r="AW71" s="8">
        <v>102</v>
      </c>
      <c r="AX71" s="8">
        <v>102</v>
      </c>
      <c r="AY71" s="11"/>
      <c r="AZ71" s="2"/>
      <c r="BA71" s="2"/>
      <c r="BB71" s="2"/>
      <c r="BC71" s="2"/>
      <c r="BD71" s="2"/>
      <c r="BE71" s="2"/>
      <c r="BF71" s="2"/>
      <c r="BG71" s="2"/>
      <c r="BH71" s="8">
        <v>112</v>
      </c>
      <c r="BI71" s="8">
        <v>112</v>
      </c>
      <c r="BJ71" s="2"/>
      <c r="BK71" s="40">
        <v>111</v>
      </c>
      <c r="BL71" s="2"/>
      <c r="BM71" s="2"/>
      <c r="BN71" s="13"/>
      <c r="BO71" s="11"/>
      <c r="BP71" s="2"/>
      <c r="BQ71" s="48"/>
      <c r="BR71" s="48"/>
      <c r="BS71" s="2"/>
      <c r="BT71" s="2"/>
      <c r="BU71" s="2"/>
      <c r="BV71" s="2"/>
      <c r="BW71" s="2"/>
      <c r="BX71" s="8">
        <v>102</v>
      </c>
      <c r="BY71" s="4">
        <v>112</v>
      </c>
      <c r="BZ71" s="4">
        <v>112</v>
      </c>
      <c r="CA71" s="2"/>
      <c r="CB71" s="2"/>
      <c r="CC71" s="2"/>
      <c r="CD71" s="111"/>
      <c r="CE71" s="5"/>
    </row>
    <row r="72" spans="1:83" ht="18" customHeight="1" x14ac:dyDescent="0.25">
      <c r="A72">
        <v>67</v>
      </c>
      <c r="B72" s="26" t="s">
        <v>69</v>
      </c>
      <c r="C72" s="89">
        <v>112</v>
      </c>
      <c r="D72" s="84">
        <v>112</v>
      </c>
      <c r="E72" s="86"/>
      <c r="F72" s="2"/>
      <c r="G72" s="2"/>
      <c r="H72" s="2"/>
      <c r="I72" s="2"/>
      <c r="J72" s="2"/>
      <c r="K72" s="2"/>
      <c r="L72" s="2"/>
      <c r="M72" s="2"/>
      <c r="N72" s="2"/>
      <c r="O72" s="2"/>
      <c r="P72" s="48"/>
      <c r="Q72" s="48"/>
      <c r="R72" s="13"/>
      <c r="S72" s="11"/>
      <c r="T72" s="8">
        <v>112</v>
      </c>
      <c r="U72" s="8">
        <v>112</v>
      </c>
      <c r="V72" s="8">
        <v>112</v>
      </c>
      <c r="W72" s="8">
        <v>112</v>
      </c>
      <c r="X72" s="8">
        <v>112</v>
      </c>
      <c r="Y72" s="2"/>
      <c r="Z72" s="2"/>
      <c r="AA72" s="2"/>
      <c r="AB72" s="48"/>
      <c r="AC72" s="2"/>
      <c r="AD72" s="2"/>
      <c r="AE72" s="2"/>
      <c r="AF72" s="2"/>
      <c r="AG72" s="2"/>
      <c r="AH72" s="13"/>
      <c r="AI72" s="107">
        <v>101</v>
      </c>
      <c r="AJ72" s="84">
        <v>101</v>
      </c>
      <c r="AK72" s="93">
        <v>12</v>
      </c>
      <c r="AL72" s="93">
        <v>12</v>
      </c>
      <c r="AM72" s="38"/>
      <c r="AN72" s="84">
        <v>112</v>
      </c>
      <c r="AO72" s="86"/>
      <c r="AP72" s="2"/>
      <c r="AQ72" s="2"/>
      <c r="AR72" s="2"/>
      <c r="AS72" s="2"/>
      <c r="AT72" s="48"/>
      <c r="AU72" s="2"/>
      <c r="AV72" s="2"/>
      <c r="AW72" s="2"/>
      <c r="AX72" s="13"/>
      <c r="AY72" s="11"/>
      <c r="AZ72" s="40">
        <v>110</v>
      </c>
      <c r="BA72" s="40">
        <v>110</v>
      </c>
      <c r="BB72" s="4">
        <v>112</v>
      </c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13"/>
      <c r="BO72" s="11"/>
      <c r="BP72" s="2"/>
      <c r="BQ72" s="40">
        <v>110</v>
      </c>
      <c r="BR72" s="40">
        <v>111</v>
      </c>
      <c r="BS72" s="2"/>
      <c r="BT72" s="40">
        <v>110</v>
      </c>
      <c r="BU72" s="2"/>
      <c r="BV72" s="2"/>
      <c r="BW72" s="2"/>
      <c r="BX72" s="2"/>
      <c r="BY72" s="2"/>
      <c r="BZ72" s="2"/>
      <c r="CA72" s="2"/>
      <c r="CB72" s="2"/>
      <c r="CC72" s="2"/>
      <c r="CD72" s="111"/>
      <c r="CE72" s="5"/>
    </row>
    <row r="73" spans="1:83" ht="18" customHeight="1" x14ac:dyDescent="0.25">
      <c r="A73">
        <v>68</v>
      </c>
      <c r="B73" s="26" t="s">
        <v>70</v>
      </c>
      <c r="C73" s="11"/>
      <c r="D73" s="58"/>
      <c r="E73" s="2"/>
      <c r="F73" s="2"/>
      <c r="G73" s="2"/>
      <c r="H73" s="2"/>
      <c r="I73" s="2"/>
      <c r="J73" s="2"/>
      <c r="K73" s="2"/>
      <c r="L73" s="2"/>
      <c r="M73" s="4">
        <v>112</v>
      </c>
      <c r="N73" s="2"/>
      <c r="O73" s="40">
        <v>102</v>
      </c>
      <c r="P73" s="40">
        <v>102</v>
      </c>
      <c r="Q73" s="45">
        <v>110</v>
      </c>
      <c r="R73" s="12">
        <v>112</v>
      </c>
      <c r="S73" s="11"/>
      <c r="T73" s="2"/>
      <c r="U73" s="2"/>
      <c r="V73" s="2"/>
      <c r="W73" s="2"/>
      <c r="X73" s="2"/>
      <c r="Y73" s="2"/>
      <c r="Z73" s="2"/>
      <c r="AA73" s="2"/>
      <c r="AB73" s="48"/>
      <c r="AC73" s="2"/>
      <c r="AD73" s="2"/>
      <c r="AE73" s="2"/>
      <c r="AF73" s="2"/>
      <c r="AG73" s="8">
        <v>112</v>
      </c>
      <c r="AH73" s="25">
        <v>102</v>
      </c>
      <c r="AI73" s="108"/>
      <c r="AJ73" s="38"/>
      <c r="AK73" s="38"/>
      <c r="AL73" s="38"/>
      <c r="AM73" s="38"/>
      <c r="AN73" s="38"/>
      <c r="AO73" s="86"/>
      <c r="AP73" s="2"/>
      <c r="AQ73" s="2"/>
      <c r="AR73" s="8">
        <v>102</v>
      </c>
      <c r="AS73" s="8">
        <v>102</v>
      </c>
      <c r="AT73" s="41">
        <v>111</v>
      </c>
      <c r="AU73" s="4">
        <v>101</v>
      </c>
      <c r="AV73" s="2"/>
      <c r="AW73" s="2"/>
      <c r="AX73" s="13"/>
      <c r="AY73" s="11"/>
      <c r="AZ73" s="2"/>
      <c r="BA73" s="2"/>
      <c r="BB73" s="2"/>
      <c r="BC73" s="2"/>
      <c r="BD73" s="2"/>
      <c r="BE73" s="2"/>
      <c r="BF73" s="2"/>
      <c r="BG73" s="2"/>
      <c r="BH73" s="2"/>
      <c r="BI73" s="40">
        <v>111</v>
      </c>
      <c r="BJ73" s="41">
        <v>111</v>
      </c>
      <c r="BK73" s="41">
        <v>112</v>
      </c>
      <c r="BL73" s="40">
        <v>111</v>
      </c>
      <c r="BM73" s="40">
        <v>111</v>
      </c>
      <c r="BN73" s="13"/>
      <c r="BO73" s="11"/>
      <c r="BP73" s="2"/>
      <c r="BQ73" s="48"/>
      <c r="BR73" s="48"/>
      <c r="BS73" s="2"/>
      <c r="BT73" s="2"/>
      <c r="BU73" s="2"/>
      <c r="BV73" s="2"/>
      <c r="BW73" s="2"/>
      <c r="BX73" s="4">
        <v>112</v>
      </c>
      <c r="BY73" s="2"/>
      <c r="BZ73" s="8">
        <v>102</v>
      </c>
      <c r="CA73" s="8">
        <v>102</v>
      </c>
      <c r="CB73" s="4">
        <v>112</v>
      </c>
      <c r="CC73" s="2"/>
      <c r="CD73" s="111"/>
      <c r="CE73" s="5"/>
    </row>
    <row r="74" spans="1:83" ht="18" customHeight="1" x14ac:dyDescent="0.25">
      <c r="A74">
        <v>69</v>
      </c>
      <c r="B74" s="10" t="s">
        <v>106</v>
      </c>
      <c r="C74" s="14"/>
      <c r="D74" s="6"/>
      <c r="E74" s="43"/>
      <c r="F74" s="6"/>
      <c r="G74" s="6"/>
      <c r="H74" s="6"/>
      <c r="I74" s="6"/>
      <c r="J74" s="6"/>
      <c r="K74" s="6"/>
      <c r="L74" s="6"/>
      <c r="M74" s="6"/>
      <c r="N74" s="6"/>
      <c r="O74" s="6"/>
      <c r="P74" s="43"/>
      <c r="Q74" s="43"/>
      <c r="R74" s="16"/>
      <c r="S74" s="14"/>
      <c r="T74" s="6"/>
      <c r="U74" s="6"/>
      <c r="V74" s="6"/>
      <c r="W74" s="6"/>
      <c r="X74" s="6"/>
      <c r="Y74" s="6"/>
      <c r="Z74" s="6"/>
      <c r="AA74" s="6"/>
      <c r="AB74" s="43"/>
      <c r="AC74" s="6"/>
      <c r="AD74" s="6"/>
      <c r="AE74" s="6"/>
      <c r="AF74" s="6"/>
      <c r="AG74" s="6"/>
      <c r="AH74" s="16"/>
      <c r="AI74" s="44"/>
      <c r="AJ74" s="58"/>
      <c r="AK74" s="91"/>
      <c r="AL74" s="91"/>
      <c r="AM74" s="91"/>
      <c r="AN74" s="91"/>
      <c r="AO74" s="6"/>
      <c r="AP74" s="6"/>
      <c r="AQ74" s="6"/>
      <c r="AR74" s="3">
        <v>112</v>
      </c>
      <c r="AS74" s="3">
        <v>112</v>
      </c>
      <c r="AT74" s="45">
        <v>112</v>
      </c>
      <c r="AU74" s="3">
        <v>102</v>
      </c>
      <c r="AV74" s="6"/>
      <c r="AW74" s="3">
        <v>112</v>
      </c>
      <c r="AX74" s="3">
        <v>112</v>
      </c>
      <c r="AY74" s="14"/>
      <c r="AZ74" s="6"/>
      <c r="BA74" s="6"/>
      <c r="BB74" s="6"/>
      <c r="BC74" s="6"/>
      <c r="BD74" s="6"/>
      <c r="BE74" s="6"/>
      <c r="BF74" s="6"/>
      <c r="BG74" s="6"/>
      <c r="BH74" s="3">
        <v>102</v>
      </c>
      <c r="BI74" s="6"/>
      <c r="BJ74" s="8">
        <v>101</v>
      </c>
      <c r="BK74" s="8">
        <v>101</v>
      </c>
      <c r="BL74" s="8">
        <v>101</v>
      </c>
      <c r="BM74" s="3">
        <v>102</v>
      </c>
      <c r="BN74" s="12">
        <v>112</v>
      </c>
      <c r="BO74" s="14"/>
      <c r="BP74" s="6"/>
      <c r="BQ74" s="6"/>
      <c r="BR74" s="43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113"/>
      <c r="CE74" s="5"/>
    </row>
    <row r="75" spans="1:83" ht="18" customHeight="1" x14ac:dyDescent="0.25">
      <c r="A75">
        <v>70</v>
      </c>
      <c r="B75" s="10" t="s">
        <v>111</v>
      </c>
      <c r="C75" s="14"/>
      <c r="D75" s="6"/>
      <c r="E75" s="6"/>
      <c r="F75" s="6"/>
      <c r="G75" s="6"/>
      <c r="H75" s="6"/>
      <c r="I75" s="6"/>
      <c r="J75" s="6"/>
      <c r="K75" s="6"/>
      <c r="L75" s="6"/>
      <c r="M75" s="6"/>
      <c r="N75" s="8">
        <v>112</v>
      </c>
      <c r="O75" s="8">
        <v>112</v>
      </c>
      <c r="P75" s="40">
        <v>111</v>
      </c>
      <c r="Q75" s="40">
        <v>111</v>
      </c>
      <c r="R75" s="16"/>
      <c r="S75" s="14"/>
      <c r="T75" s="6"/>
      <c r="U75" s="6"/>
      <c r="V75" s="6"/>
      <c r="W75" s="6"/>
      <c r="X75" s="6"/>
      <c r="Y75" s="6"/>
      <c r="Z75" s="6"/>
      <c r="AA75" s="6"/>
      <c r="AB75" s="43"/>
      <c r="AC75" s="40">
        <v>102</v>
      </c>
      <c r="AD75" s="40">
        <v>102</v>
      </c>
      <c r="AE75" s="43"/>
      <c r="AF75" s="40">
        <v>102</v>
      </c>
      <c r="AG75" s="40">
        <v>102</v>
      </c>
      <c r="AH75" s="16"/>
      <c r="AI75" s="109">
        <v>111</v>
      </c>
      <c r="AJ75" s="110">
        <v>111</v>
      </c>
      <c r="AK75" s="90"/>
      <c r="AL75" s="6"/>
      <c r="AM75" s="6"/>
      <c r="AN75" s="6"/>
      <c r="AO75" s="6"/>
      <c r="AP75" s="6"/>
      <c r="AQ75" s="6"/>
      <c r="AR75" s="6"/>
      <c r="AS75" s="6"/>
      <c r="AT75" s="43"/>
      <c r="AU75" s="6"/>
      <c r="AV75" s="6"/>
      <c r="AW75" s="6"/>
      <c r="AX75" s="16"/>
      <c r="AY75" s="14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3">
        <v>112</v>
      </c>
      <c r="BM75" s="3">
        <v>112</v>
      </c>
      <c r="BN75" s="16"/>
      <c r="BO75" s="14"/>
      <c r="BP75" s="6"/>
      <c r="BQ75" s="6"/>
      <c r="BR75" s="43"/>
      <c r="BS75" s="45">
        <v>111</v>
      </c>
      <c r="BT75" s="45">
        <v>111</v>
      </c>
      <c r="BU75" s="6"/>
      <c r="BV75" s="6"/>
      <c r="BW75" s="6"/>
      <c r="BX75" s="6"/>
      <c r="BY75" s="6"/>
      <c r="BZ75" s="6"/>
      <c r="CA75" s="6"/>
      <c r="CB75" s="6"/>
      <c r="CC75" s="6"/>
      <c r="CD75" s="113"/>
      <c r="CE75" s="5"/>
    </row>
    <row r="76" spans="1:83" ht="18" customHeight="1" x14ac:dyDescent="0.25">
      <c r="A76">
        <v>71</v>
      </c>
      <c r="B76" s="10" t="s">
        <v>71</v>
      </c>
      <c r="C76" s="14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43"/>
      <c r="Q76" s="43"/>
      <c r="R76" s="16"/>
      <c r="S76" s="14"/>
      <c r="T76" s="6"/>
      <c r="U76" s="6"/>
      <c r="V76" s="6"/>
      <c r="W76" s="6"/>
      <c r="X76" s="6"/>
      <c r="Y76" s="6"/>
      <c r="Z76" s="6"/>
      <c r="AA76" s="6"/>
      <c r="AB76" s="40">
        <v>110</v>
      </c>
      <c r="AC76" s="40">
        <v>110</v>
      </c>
      <c r="AD76" s="6"/>
      <c r="AE76" s="6"/>
      <c r="AF76" s="6"/>
      <c r="AG76" s="6"/>
      <c r="AH76" s="16"/>
      <c r="AI76" s="44"/>
      <c r="AJ76" s="91"/>
      <c r="AK76" s="6"/>
      <c r="AL76" s="6"/>
      <c r="AM76" s="6"/>
      <c r="AN76" s="6"/>
      <c r="AO76" s="6"/>
      <c r="AP76" s="6"/>
      <c r="AQ76" s="6"/>
      <c r="AR76" s="6"/>
      <c r="AS76" s="6"/>
      <c r="AT76" s="43"/>
      <c r="AU76" s="6"/>
      <c r="AV76" s="6"/>
      <c r="AW76" s="6"/>
      <c r="AX76" s="16"/>
      <c r="AY76" s="15">
        <v>112</v>
      </c>
      <c r="AZ76" s="8">
        <v>112</v>
      </c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16"/>
      <c r="BO76" s="14"/>
      <c r="BP76" s="6"/>
      <c r="BQ76" s="6"/>
      <c r="BR76" s="43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113"/>
      <c r="CE76" s="5"/>
    </row>
    <row r="77" spans="1:83" ht="18" customHeight="1" x14ac:dyDescent="0.25">
      <c r="A77">
        <v>72</v>
      </c>
      <c r="B77" s="10" t="s">
        <v>72</v>
      </c>
      <c r="C77" s="14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16"/>
      <c r="S77" s="14"/>
      <c r="T77" s="6"/>
      <c r="U77" s="6"/>
      <c r="V77" s="6"/>
      <c r="W77" s="6"/>
      <c r="X77" s="6"/>
      <c r="Y77" s="6"/>
      <c r="Z77" s="6"/>
      <c r="AA77" s="6"/>
      <c r="AB77" s="43"/>
      <c r="AC77" s="43"/>
      <c r="AD77" s="6"/>
      <c r="AE77" s="6"/>
      <c r="AF77" s="6"/>
      <c r="AG77" s="6"/>
      <c r="AH77" s="16"/>
      <c r="AI77" s="14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43"/>
      <c r="AU77" s="6"/>
      <c r="AV77" s="6"/>
      <c r="AW77" s="6"/>
      <c r="AX77" s="16"/>
      <c r="AY77" s="14"/>
      <c r="AZ77" s="6"/>
      <c r="BA77" s="6"/>
      <c r="BB77" s="8">
        <v>102</v>
      </c>
      <c r="BC77" s="8">
        <v>102</v>
      </c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16"/>
      <c r="BO77" s="14"/>
      <c r="BP77" s="6"/>
      <c r="BQ77" s="6"/>
      <c r="BR77" s="43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113"/>
      <c r="CE77" s="5"/>
    </row>
    <row r="78" spans="1:83" ht="18" customHeight="1" x14ac:dyDescent="0.25">
      <c r="A78">
        <v>73</v>
      </c>
      <c r="B78" s="10" t="s">
        <v>73</v>
      </c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16"/>
      <c r="S78" s="14"/>
      <c r="T78" s="6"/>
      <c r="U78" s="6"/>
      <c r="V78" s="6"/>
      <c r="W78" s="6"/>
      <c r="X78" s="6"/>
      <c r="Y78" s="6"/>
      <c r="Z78" s="6"/>
      <c r="AA78" s="6"/>
      <c r="AB78" s="43"/>
      <c r="AC78" s="43"/>
      <c r="AD78" s="6"/>
      <c r="AE78" s="6"/>
      <c r="AF78" s="6"/>
      <c r="AG78" s="6"/>
      <c r="AH78" s="16"/>
      <c r="AI78" s="14"/>
      <c r="AJ78" s="6"/>
      <c r="AK78" s="6"/>
      <c r="AL78" s="6"/>
      <c r="AM78" s="6"/>
      <c r="AN78" s="8">
        <v>101</v>
      </c>
      <c r="AO78" s="8">
        <v>101</v>
      </c>
      <c r="AP78" s="6"/>
      <c r="AQ78" s="6"/>
      <c r="AR78" s="6"/>
      <c r="AS78" s="6"/>
      <c r="AT78" s="43"/>
      <c r="AU78" s="6"/>
      <c r="AV78" s="6"/>
      <c r="AW78" s="6"/>
      <c r="AX78" s="16"/>
      <c r="AY78" s="14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16"/>
      <c r="BO78" s="14"/>
      <c r="BP78" s="6"/>
      <c r="BQ78" s="6"/>
      <c r="BR78" s="43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113"/>
      <c r="CE78" s="5"/>
    </row>
    <row r="79" spans="1:83" ht="18" customHeight="1" x14ac:dyDescent="0.25">
      <c r="A79">
        <v>74</v>
      </c>
      <c r="B79" s="10" t="s">
        <v>74</v>
      </c>
      <c r="C79" s="14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16"/>
      <c r="S79" s="14"/>
      <c r="T79" s="6"/>
      <c r="U79" s="6"/>
      <c r="V79" s="6"/>
      <c r="W79" s="6"/>
      <c r="X79" s="6"/>
      <c r="Y79" s="6"/>
      <c r="Z79" s="6"/>
      <c r="AA79" s="6"/>
      <c r="AB79" s="40">
        <v>107</v>
      </c>
      <c r="AC79" s="40">
        <v>107</v>
      </c>
      <c r="AD79" s="40">
        <v>107</v>
      </c>
      <c r="AE79" s="6"/>
      <c r="AF79" s="6"/>
      <c r="AG79" s="6"/>
      <c r="AH79" s="16"/>
      <c r="AI79" s="14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43"/>
      <c r="AU79" s="6"/>
      <c r="AV79" s="6"/>
      <c r="AW79" s="6"/>
      <c r="AX79" s="16"/>
      <c r="AY79" s="14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16"/>
      <c r="BO79" s="14"/>
      <c r="BP79" s="6"/>
      <c r="BQ79" s="6"/>
      <c r="BR79" s="43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113"/>
      <c r="CE79" s="5"/>
    </row>
    <row r="80" spans="1:83" ht="18" customHeight="1" x14ac:dyDescent="0.25">
      <c r="A80">
        <v>75</v>
      </c>
      <c r="B80" s="10" t="s">
        <v>75</v>
      </c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16"/>
      <c r="S80" s="14"/>
      <c r="T80" s="6"/>
      <c r="U80" s="6"/>
      <c r="V80" s="6"/>
      <c r="W80" s="6"/>
      <c r="X80" s="6"/>
      <c r="Y80" s="6"/>
      <c r="Z80" s="6"/>
      <c r="AA80" s="6"/>
      <c r="AB80" s="43"/>
      <c r="AC80" s="43"/>
      <c r="AD80" s="6"/>
      <c r="AE80" s="6"/>
      <c r="AF80" s="6"/>
      <c r="AG80" s="6"/>
      <c r="AH80" s="16"/>
      <c r="AI80" s="14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43"/>
      <c r="AU80" s="6"/>
      <c r="AV80" s="6"/>
      <c r="AW80" s="8">
        <v>101</v>
      </c>
      <c r="AX80" s="8">
        <v>101</v>
      </c>
      <c r="AY80" s="14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6"/>
      <c r="BN80" s="16"/>
      <c r="BO80" s="14"/>
      <c r="BP80" s="6"/>
      <c r="BQ80" s="6"/>
      <c r="BR80" s="43"/>
      <c r="BS80" s="6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113"/>
      <c r="CE80" s="5"/>
    </row>
    <row r="81" spans="1:84" ht="18" customHeight="1" x14ac:dyDescent="0.25">
      <c r="A81">
        <v>76</v>
      </c>
      <c r="B81" s="26" t="s">
        <v>76</v>
      </c>
      <c r="C81" s="11"/>
      <c r="D81" s="2"/>
      <c r="E81" s="41">
        <v>111</v>
      </c>
      <c r="F81" s="41">
        <v>110</v>
      </c>
      <c r="G81" s="48"/>
      <c r="H81" s="40">
        <v>110</v>
      </c>
      <c r="I81" s="40">
        <v>110</v>
      </c>
      <c r="J81" s="2"/>
      <c r="K81" s="2"/>
      <c r="L81" s="2"/>
      <c r="M81" s="2"/>
      <c r="N81" s="2"/>
      <c r="O81" s="2"/>
      <c r="P81" s="2"/>
      <c r="Q81" s="2"/>
      <c r="R81" s="13"/>
      <c r="S81" s="11"/>
      <c r="T81" s="2"/>
      <c r="U81" s="2"/>
      <c r="V81" s="2"/>
      <c r="W81" s="2"/>
      <c r="X81" s="2"/>
      <c r="Y81" s="2"/>
      <c r="Z81" s="2"/>
      <c r="AA81" s="2"/>
      <c r="AB81" s="48"/>
      <c r="AC81" s="48"/>
      <c r="AD81" s="2"/>
      <c r="AE81" s="2"/>
      <c r="AF81" s="2"/>
      <c r="AG81" s="40">
        <v>111</v>
      </c>
      <c r="AH81" s="19">
        <v>14</v>
      </c>
      <c r="AI81" s="11"/>
      <c r="AJ81" s="2"/>
      <c r="AK81" s="2"/>
      <c r="AL81" s="4">
        <v>14</v>
      </c>
      <c r="AM81" s="2"/>
      <c r="AN81" s="4">
        <v>14</v>
      </c>
      <c r="AO81" s="4">
        <v>14</v>
      </c>
      <c r="AP81" s="2"/>
      <c r="AQ81" s="2"/>
      <c r="AR81" s="2"/>
      <c r="AS81" s="2"/>
      <c r="AT81" s="48"/>
      <c r="AU81" s="2"/>
      <c r="AV81" s="2"/>
      <c r="AW81" s="2"/>
      <c r="AX81" s="13"/>
      <c r="AY81" s="11"/>
      <c r="AZ81" s="2"/>
      <c r="BA81" s="2"/>
      <c r="BB81" s="2"/>
      <c r="BC81" s="2"/>
      <c r="BD81" s="2"/>
      <c r="BE81" s="2"/>
      <c r="BF81" s="2"/>
      <c r="BG81" s="2"/>
      <c r="BH81" s="8">
        <v>14</v>
      </c>
      <c r="BI81" s="40">
        <v>2</v>
      </c>
      <c r="BJ81" s="40">
        <v>2</v>
      </c>
      <c r="BK81" s="40">
        <v>2</v>
      </c>
      <c r="BL81" s="2"/>
      <c r="BM81" s="2"/>
      <c r="BN81" s="13"/>
      <c r="BO81" s="11"/>
      <c r="BP81" s="2"/>
      <c r="BQ81" s="2"/>
      <c r="BR81" s="48"/>
      <c r="BS81" s="2"/>
      <c r="BT81" s="2"/>
      <c r="BU81" s="2"/>
      <c r="BV81" s="2"/>
      <c r="BW81" s="2"/>
      <c r="BX81" s="2"/>
      <c r="BY81" s="2"/>
      <c r="BZ81" s="8">
        <v>9</v>
      </c>
      <c r="CA81" s="8">
        <v>9</v>
      </c>
      <c r="CB81" s="2"/>
      <c r="CC81" s="2"/>
      <c r="CD81" s="111"/>
      <c r="CE81" s="5"/>
    </row>
    <row r="82" spans="1:84" ht="18" customHeight="1" x14ac:dyDescent="0.25">
      <c r="A82">
        <v>77</v>
      </c>
      <c r="B82" s="9" t="s">
        <v>107</v>
      </c>
      <c r="C82" s="11"/>
      <c r="D82" s="8">
        <v>14</v>
      </c>
      <c r="E82" s="8">
        <v>14</v>
      </c>
      <c r="F82" s="8">
        <v>14</v>
      </c>
      <c r="G82" s="8">
        <v>14</v>
      </c>
      <c r="H82" s="8">
        <v>14</v>
      </c>
      <c r="I82" s="2"/>
      <c r="J82" s="2"/>
      <c r="K82" s="2"/>
      <c r="L82" s="2"/>
      <c r="M82" s="2"/>
      <c r="N82" s="2"/>
      <c r="O82" s="2"/>
      <c r="P82" s="2"/>
      <c r="Q82" s="2"/>
      <c r="R82" s="13"/>
      <c r="S82" s="89">
        <v>14</v>
      </c>
      <c r="T82" s="84">
        <v>14</v>
      </c>
      <c r="U82" s="94">
        <v>14</v>
      </c>
      <c r="V82" s="2"/>
      <c r="W82" s="2"/>
      <c r="X82" s="2"/>
      <c r="Y82" s="2"/>
      <c r="Z82" s="2"/>
      <c r="AA82" s="2"/>
      <c r="AB82" s="48"/>
      <c r="AC82" s="48"/>
      <c r="AD82" s="2"/>
      <c r="AE82" s="2"/>
      <c r="AF82" s="2"/>
      <c r="AG82" s="2"/>
      <c r="AH82" s="13"/>
      <c r="AI82" s="11"/>
      <c r="AJ82" s="8">
        <v>14</v>
      </c>
      <c r="AK82" s="8">
        <v>14</v>
      </c>
      <c r="AL82" s="8">
        <v>201</v>
      </c>
      <c r="AM82" s="2"/>
      <c r="AN82" s="40">
        <v>114</v>
      </c>
      <c r="AO82" s="40">
        <v>110</v>
      </c>
      <c r="AP82" s="2"/>
      <c r="AQ82" s="2"/>
      <c r="AR82" s="2"/>
      <c r="AS82" s="2"/>
      <c r="AT82" s="48"/>
      <c r="AU82" s="2"/>
      <c r="AV82" s="2"/>
      <c r="AW82" s="2"/>
      <c r="AX82" s="13"/>
      <c r="AY82" s="89">
        <v>14</v>
      </c>
      <c r="AZ82" s="84">
        <v>14</v>
      </c>
      <c r="BA82" s="86"/>
      <c r="BB82" s="8">
        <v>14</v>
      </c>
      <c r="BC82" s="8">
        <v>14</v>
      </c>
      <c r="BD82" s="8">
        <v>14</v>
      </c>
      <c r="BE82" s="2"/>
      <c r="BF82" s="2"/>
      <c r="BG82" s="2"/>
      <c r="BH82" s="2"/>
      <c r="BI82" s="2"/>
      <c r="BJ82" s="2"/>
      <c r="BK82" s="2"/>
      <c r="BL82" s="2"/>
      <c r="BM82" s="2"/>
      <c r="BN82" s="13"/>
      <c r="BO82" s="11"/>
      <c r="BP82" s="8">
        <v>14</v>
      </c>
      <c r="BQ82" s="8">
        <v>14</v>
      </c>
      <c r="BR82" s="41">
        <v>12</v>
      </c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111"/>
      <c r="CE82" s="5"/>
    </row>
    <row r="83" spans="1:84" ht="18" customHeight="1" x14ac:dyDescent="0.25">
      <c r="A83">
        <v>78</v>
      </c>
      <c r="B83" s="26" t="s">
        <v>77</v>
      </c>
      <c r="C83" s="11"/>
      <c r="D83" s="2"/>
      <c r="E83" s="2"/>
      <c r="F83" s="8">
        <v>8</v>
      </c>
      <c r="G83" s="8">
        <v>8</v>
      </c>
      <c r="H83" s="8">
        <v>8</v>
      </c>
      <c r="I83" s="8">
        <v>8</v>
      </c>
      <c r="J83" s="2"/>
      <c r="K83" s="2"/>
      <c r="L83" s="2"/>
      <c r="M83" s="2"/>
      <c r="N83" s="2"/>
      <c r="O83" s="2"/>
      <c r="P83" s="2"/>
      <c r="Q83" s="2"/>
      <c r="R83" s="13"/>
      <c r="S83" s="11"/>
      <c r="T83" s="61">
        <v>111</v>
      </c>
      <c r="U83" s="8">
        <v>8</v>
      </c>
      <c r="V83" s="8">
        <v>8</v>
      </c>
      <c r="W83" s="8">
        <v>14</v>
      </c>
      <c r="X83" s="4">
        <v>14</v>
      </c>
      <c r="Y83" s="2"/>
      <c r="Z83" s="2"/>
      <c r="AA83" s="2"/>
      <c r="AB83" s="48"/>
      <c r="AC83" s="48"/>
      <c r="AD83" s="2"/>
      <c r="AE83" s="2"/>
      <c r="AF83" s="2"/>
      <c r="AG83" s="2"/>
      <c r="AH83" s="13"/>
      <c r="AI83" s="11"/>
      <c r="AJ83" s="2"/>
      <c r="AK83" s="8">
        <v>8</v>
      </c>
      <c r="AL83" s="8">
        <v>8</v>
      </c>
      <c r="AM83" s="8">
        <v>14</v>
      </c>
      <c r="AN83" s="40">
        <v>12</v>
      </c>
      <c r="AO83" s="2"/>
      <c r="AP83" s="2"/>
      <c r="AQ83" s="2"/>
      <c r="AR83" s="2"/>
      <c r="AS83" s="2"/>
      <c r="AT83" s="48"/>
      <c r="AU83" s="2"/>
      <c r="AV83" s="2"/>
      <c r="AW83" s="2"/>
      <c r="AX83" s="13"/>
      <c r="AY83" s="15">
        <v>8</v>
      </c>
      <c r="AZ83" s="59">
        <v>8</v>
      </c>
      <c r="BA83" s="2"/>
      <c r="BB83" s="40">
        <v>110</v>
      </c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13"/>
      <c r="BO83" s="15">
        <v>14</v>
      </c>
      <c r="BP83" s="2"/>
      <c r="BQ83" s="40">
        <v>12</v>
      </c>
      <c r="BR83" s="8">
        <v>14</v>
      </c>
      <c r="BS83" s="8">
        <v>14</v>
      </c>
      <c r="BT83" s="8">
        <v>14</v>
      </c>
      <c r="BU83" s="2"/>
      <c r="BV83" s="2"/>
      <c r="BW83" s="2"/>
      <c r="BX83" s="2"/>
      <c r="BY83" s="2"/>
      <c r="BZ83" s="2"/>
      <c r="CA83" s="2"/>
      <c r="CB83" s="2"/>
      <c r="CC83" s="2"/>
      <c r="CD83" s="111"/>
      <c r="CE83" s="5"/>
    </row>
    <row r="84" spans="1:84" ht="18" customHeight="1" x14ac:dyDescent="0.25">
      <c r="A84">
        <v>79</v>
      </c>
      <c r="B84" s="26" t="s">
        <v>78</v>
      </c>
      <c r="C84" s="11"/>
      <c r="D84" s="2"/>
      <c r="E84" s="2"/>
      <c r="F84" s="2"/>
      <c r="G84" s="2"/>
      <c r="H84" s="2"/>
      <c r="I84" s="2"/>
      <c r="J84" s="2"/>
      <c r="K84" s="2"/>
      <c r="L84" s="2"/>
      <c r="M84" s="4">
        <v>14</v>
      </c>
      <c r="N84" s="8">
        <v>8</v>
      </c>
      <c r="O84" s="40">
        <v>111</v>
      </c>
      <c r="P84" s="8">
        <v>8</v>
      </c>
      <c r="Q84" s="8">
        <v>8</v>
      </c>
      <c r="R84" s="13"/>
      <c r="S84" s="11"/>
      <c r="T84" s="2"/>
      <c r="U84" s="2"/>
      <c r="V84" s="2"/>
      <c r="W84" s="2"/>
      <c r="X84" s="2"/>
      <c r="Y84" s="2"/>
      <c r="Z84" s="2"/>
      <c r="AA84" s="2"/>
      <c r="AB84" s="40">
        <v>14</v>
      </c>
      <c r="AC84" s="40">
        <v>14</v>
      </c>
      <c r="AD84" s="2"/>
      <c r="AE84" s="8">
        <v>8</v>
      </c>
      <c r="AF84" s="8">
        <v>8</v>
      </c>
      <c r="AG84" s="2"/>
      <c r="AH84" s="13"/>
      <c r="AI84" s="11"/>
      <c r="AJ84" s="2"/>
      <c r="AK84" s="2"/>
      <c r="AL84" s="2"/>
      <c r="AM84" s="2"/>
      <c r="AN84" s="2"/>
      <c r="AO84" s="2"/>
      <c r="AP84" s="2"/>
      <c r="AQ84" s="2"/>
      <c r="AR84" s="8">
        <v>8</v>
      </c>
      <c r="AS84" s="8">
        <v>8</v>
      </c>
      <c r="AT84" s="40">
        <v>14</v>
      </c>
      <c r="AU84" s="8">
        <v>8</v>
      </c>
      <c r="AV84" s="8">
        <v>8</v>
      </c>
      <c r="AW84" s="2"/>
      <c r="AX84" s="13"/>
      <c r="AY84" s="11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40">
        <v>216</v>
      </c>
      <c r="BK84" s="8">
        <v>14</v>
      </c>
      <c r="BL84" s="40">
        <v>110</v>
      </c>
      <c r="BM84" s="2"/>
      <c r="BN84" s="13"/>
      <c r="BO84" s="11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8">
        <v>14</v>
      </c>
      <c r="CA84" s="8">
        <v>14</v>
      </c>
      <c r="CB84" s="8">
        <v>14</v>
      </c>
      <c r="CC84" s="8">
        <v>14</v>
      </c>
      <c r="CD84" s="111"/>
      <c r="CE84" s="5"/>
    </row>
    <row r="85" spans="1:84" ht="18" customHeight="1" x14ac:dyDescent="0.25">
      <c r="A85">
        <v>80</v>
      </c>
      <c r="B85" s="9" t="s">
        <v>108</v>
      </c>
      <c r="C85" s="11"/>
      <c r="D85" s="2"/>
      <c r="E85" s="2"/>
      <c r="F85" s="2"/>
      <c r="G85" s="2"/>
      <c r="H85" s="2"/>
      <c r="I85" s="2"/>
      <c r="J85" s="2"/>
      <c r="K85" s="2"/>
      <c r="L85" s="8">
        <v>14</v>
      </c>
      <c r="M85" s="2"/>
      <c r="N85" s="4">
        <v>14</v>
      </c>
      <c r="O85" s="4">
        <v>14</v>
      </c>
      <c r="P85" s="4">
        <v>14</v>
      </c>
      <c r="Q85" s="4">
        <v>14</v>
      </c>
      <c r="R85" s="13"/>
      <c r="S85" s="11"/>
      <c r="T85" s="2"/>
      <c r="U85" s="2"/>
      <c r="V85" s="2"/>
      <c r="W85" s="2"/>
      <c r="X85" s="2"/>
      <c r="Y85" s="2"/>
      <c r="Z85" s="2"/>
      <c r="AA85" s="2"/>
      <c r="AB85" s="40">
        <v>111</v>
      </c>
      <c r="AC85" s="41">
        <v>111</v>
      </c>
      <c r="AD85" s="8">
        <v>14</v>
      </c>
      <c r="AE85" s="2"/>
      <c r="AF85" s="8">
        <v>14</v>
      </c>
      <c r="AG85" s="8">
        <v>14</v>
      </c>
      <c r="AH85" s="13"/>
      <c r="AI85" s="11"/>
      <c r="AJ85" s="2"/>
      <c r="AK85" s="2"/>
      <c r="AL85" s="2"/>
      <c r="AM85" s="2"/>
      <c r="AN85" s="2"/>
      <c r="AO85" s="2"/>
      <c r="AP85" s="2"/>
      <c r="AQ85" s="2"/>
      <c r="AR85" s="4">
        <v>14</v>
      </c>
      <c r="AS85" s="4">
        <v>14</v>
      </c>
      <c r="AT85" s="40">
        <v>109</v>
      </c>
      <c r="AU85" s="8">
        <v>110</v>
      </c>
      <c r="AV85" s="2"/>
      <c r="AW85" s="2"/>
      <c r="AX85" s="13"/>
      <c r="AY85" s="11"/>
      <c r="AZ85" s="2"/>
      <c r="BA85" s="2"/>
      <c r="BB85" s="2"/>
      <c r="BC85" s="2"/>
      <c r="BD85" s="2"/>
      <c r="BE85" s="2"/>
      <c r="BF85" s="2"/>
      <c r="BG85" s="2"/>
      <c r="BH85" s="8">
        <v>8</v>
      </c>
      <c r="BI85" s="4">
        <v>14</v>
      </c>
      <c r="BJ85" s="8">
        <v>14</v>
      </c>
      <c r="BK85" s="8">
        <v>9</v>
      </c>
      <c r="BL85" s="8">
        <v>14</v>
      </c>
      <c r="BM85" s="2"/>
      <c r="BN85" s="13"/>
      <c r="BO85" s="11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40">
        <v>111</v>
      </c>
      <c r="CC85" s="41">
        <v>111</v>
      </c>
      <c r="CD85" s="111"/>
      <c r="CE85" s="5"/>
    </row>
    <row r="86" spans="1:84" ht="18" customHeight="1" x14ac:dyDescent="0.25">
      <c r="A86">
        <v>81</v>
      </c>
      <c r="B86" s="10" t="s">
        <v>79</v>
      </c>
      <c r="C86" s="14"/>
      <c r="D86" s="2"/>
      <c r="E86" s="2"/>
      <c r="F86" s="2"/>
      <c r="G86" s="6"/>
      <c r="H86" s="6"/>
      <c r="I86" s="6"/>
      <c r="J86" s="6"/>
      <c r="K86" s="6"/>
      <c r="L86" s="6"/>
      <c r="M86" s="8">
        <v>122</v>
      </c>
      <c r="N86" s="8">
        <v>122</v>
      </c>
      <c r="O86" s="8">
        <v>122</v>
      </c>
      <c r="P86" s="8">
        <v>122</v>
      </c>
      <c r="Q86" s="8">
        <v>122</v>
      </c>
      <c r="R86" s="8">
        <v>122</v>
      </c>
      <c r="S86" s="14"/>
      <c r="T86" s="6"/>
      <c r="U86" s="6"/>
      <c r="V86" s="6"/>
      <c r="W86" s="6"/>
      <c r="X86" s="6"/>
      <c r="Y86" s="6"/>
      <c r="Z86" s="6"/>
      <c r="AA86" s="6"/>
      <c r="AB86" s="40">
        <v>122</v>
      </c>
      <c r="AC86" s="40">
        <v>122</v>
      </c>
      <c r="AD86" s="8">
        <v>122</v>
      </c>
      <c r="AE86" s="8">
        <v>122</v>
      </c>
      <c r="AF86" s="6"/>
      <c r="AG86" s="6"/>
      <c r="AH86" s="16"/>
      <c r="AI86" s="14"/>
      <c r="AJ86" s="2"/>
      <c r="AK86" s="2"/>
      <c r="AL86" s="2"/>
      <c r="AM86" s="6"/>
      <c r="AN86" s="6"/>
      <c r="AO86" s="6"/>
      <c r="AP86" s="6"/>
      <c r="AQ86" s="6"/>
      <c r="AR86" s="6"/>
      <c r="AS86" s="6"/>
      <c r="AT86" s="43"/>
      <c r="AU86" s="6"/>
      <c r="AV86" s="6"/>
      <c r="AW86" s="8">
        <v>107</v>
      </c>
      <c r="AX86" s="8">
        <v>107</v>
      </c>
      <c r="AY86" s="14"/>
      <c r="AZ86" s="6"/>
      <c r="BA86" s="6"/>
      <c r="BB86" s="6"/>
      <c r="BC86" s="6"/>
      <c r="BD86" s="6"/>
      <c r="BE86" s="6"/>
      <c r="BF86" s="6"/>
      <c r="BG86" s="6"/>
      <c r="BH86" s="6"/>
      <c r="BI86" s="8">
        <v>122</v>
      </c>
      <c r="BJ86" s="8">
        <v>122</v>
      </c>
      <c r="BK86" s="8"/>
      <c r="BL86" s="8">
        <v>122</v>
      </c>
      <c r="BM86" s="8">
        <v>122</v>
      </c>
      <c r="BN86" s="8">
        <v>122</v>
      </c>
      <c r="BO86" s="14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8">
        <v>122</v>
      </c>
      <c r="CA86" s="8">
        <v>122</v>
      </c>
      <c r="CB86" s="8"/>
      <c r="CC86" s="8">
        <v>122</v>
      </c>
      <c r="CD86" s="114">
        <v>122</v>
      </c>
      <c r="CE86" s="5"/>
    </row>
    <row r="87" spans="1:84" ht="18" customHeight="1" x14ac:dyDescent="0.25">
      <c r="A87">
        <v>82</v>
      </c>
      <c r="B87" s="26" t="s">
        <v>80</v>
      </c>
      <c r="C87" s="89">
        <v>122</v>
      </c>
      <c r="D87" s="84">
        <v>122</v>
      </c>
      <c r="E87" s="84">
        <v>122</v>
      </c>
      <c r="F87" s="84">
        <v>122</v>
      </c>
      <c r="G87" s="86"/>
      <c r="H87" s="2"/>
      <c r="I87" s="2"/>
      <c r="J87" s="2"/>
      <c r="K87" s="2"/>
      <c r="L87" s="2"/>
      <c r="M87" s="2"/>
      <c r="N87" s="2"/>
      <c r="O87" s="2"/>
      <c r="P87" s="2"/>
      <c r="Q87" s="2"/>
      <c r="R87" s="13"/>
      <c r="S87" s="11"/>
      <c r="T87" s="2"/>
      <c r="U87" s="2"/>
      <c r="V87" s="2"/>
      <c r="W87" s="4">
        <v>122</v>
      </c>
      <c r="X87" s="4">
        <v>122</v>
      </c>
      <c r="Y87" s="4">
        <v>122</v>
      </c>
      <c r="Z87" s="2"/>
      <c r="AA87" s="2"/>
      <c r="AB87" s="48"/>
      <c r="AC87" s="2"/>
      <c r="AD87" s="2"/>
      <c r="AE87" s="2"/>
      <c r="AF87" s="2"/>
      <c r="AG87" s="2"/>
      <c r="AH87" s="13"/>
      <c r="AI87" s="85">
        <v>122</v>
      </c>
      <c r="AJ87" s="88">
        <v>122</v>
      </c>
      <c r="AK87" s="88">
        <v>122</v>
      </c>
      <c r="AL87" s="38"/>
      <c r="AM87" s="86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13"/>
      <c r="AY87" s="11"/>
      <c r="AZ87" s="2"/>
      <c r="BA87" s="2"/>
      <c r="BB87" s="8">
        <v>122</v>
      </c>
      <c r="BC87" s="8">
        <v>122</v>
      </c>
      <c r="BD87" s="8">
        <v>122</v>
      </c>
      <c r="BE87" s="8">
        <v>122</v>
      </c>
      <c r="BF87" s="2"/>
      <c r="BG87" s="2"/>
      <c r="BH87" s="2"/>
      <c r="BI87" s="2"/>
      <c r="BJ87" s="2"/>
      <c r="BK87" s="2"/>
      <c r="BL87" s="2"/>
      <c r="BM87" s="2"/>
      <c r="BN87" s="13"/>
      <c r="BO87" s="11"/>
      <c r="BP87" s="8">
        <v>122</v>
      </c>
      <c r="BQ87" s="8">
        <v>122</v>
      </c>
      <c r="BR87" s="8">
        <v>122</v>
      </c>
      <c r="BS87" s="8">
        <v>122</v>
      </c>
      <c r="BT87" s="8">
        <v>122</v>
      </c>
      <c r="BU87" s="2"/>
      <c r="BV87" s="2"/>
      <c r="BW87" s="2"/>
      <c r="BX87" s="2"/>
      <c r="BY87" s="2"/>
      <c r="BZ87" s="2"/>
      <c r="CA87" s="2"/>
      <c r="CB87" s="2"/>
      <c r="CC87" s="2"/>
      <c r="CD87" s="111"/>
      <c r="CE87" s="5"/>
    </row>
    <row r="88" spans="1:84" ht="18" customHeight="1" x14ac:dyDescent="0.25">
      <c r="A88">
        <v>83</v>
      </c>
      <c r="B88" s="10" t="s">
        <v>81</v>
      </c>
      <c r="C88" s="14"/>
      <c r="D88" s="91"/>
      <c r="E88" s="91"/>
      <c r="F88" s="91"/>
      <c r="G88" s="6"/>
      <c r="H88" s="6"/>
      <c r="I88" s="6"/>
      <c r="J88" s="6"/>
      <c r="K88" s="6"/>
      <c r="L88" s="8">
        <v>107</v>
      </c>
      <c r="M88" s="8">
        <v>107</v>
      </c>
      <c r="N88" s="8">
        <v>107</v>
      </c>
      <c r="O88" s="6"/>
      <c r="P88" s="6"/>
      <c r="Q88" s="6"/>
      <c r="R88" s="16"/>
      <c r="S88" s="14"/>
      <c r="T88" s="6"/>
      <c r="U88" s="6"/>
      <c r="V88" s="6"/>
      <c r="W88" s="6"/>
      <c r="X88" s="6"/>
      <c r="Y88" s="6"/>
      <c r="Z88" s="6"/>
      <c r="AA88" s="6"/>
      <c r="AB88" s="43"/>
      <c r="AC88" s="6"/>
      <c r="AD88" s="6"/>
      <c r="AE88" s="6"/>
      <c r="AF88" s="8">
        <v>107</v>
      </c>
      <c r="AG88" s="8">
        <v>107</v>
      </c>
      <c r="AH88" s="16"/>
      <c r="AI88" s="98"/>
      <c r="AJ88" s="38"/>
      <c r="AK88" s="38"/>
      <c r="AL88" s="38"/>
      <c r="AM88" s="90"/>
      <c r="AN88" s="6"/>
      <c r="AO88" s="6"/>
      <c r="AP88" s="6"/>
      <c r="AQ88" s="6"/>
      <c r="AR88" s="3">
        <v>107</v>
      </c>
      <c r="AS88" s="3">
        <v>107</v>
      </c>
      <c r="AT88" s="3">
        <v>107</v>
      </c>
      <c r="AU88" s="6"/>
      <c r="AV88" s="6"/>
      <c r="AW88" s="6"/>
      <c r="AX88" s="16"/>
      <c r="AY88" s="14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8">
        <v>107</v>
      </c>
      <c r="BL88" s="8">
        <v>107</v>
      </c>
      <c r="BM88" s="8">
        <v>107</v>
      </c>
      <c r="BN88" s="8">
        <v>107</v>
      </c>
      <c r="BO88" s="14"/>
      <c r="BP88" s="2"/>
      <c r="BQ88" s="2"/>
      <c r="BR88" s="2"/>
      <c r="BS88" s="2"/>
      <c r="BT88" s="2"/>
      <c r="BU88" s="2"/>
      <c r="BV88" s="6"/>
      <c r="BW88" s="6"/>
      <c r="BX88" s="8">
        <v>107</v>
      </c>
      <c r="BY88" s="8">
        <v>107</v>
      </c>
      <c r="BZ88" s="8">
        <v>107</v>
      </c>
      <c r="CA88" s="8">
        <v>107</v>
      </c>
      <c r="CB88" s="8">
        <v>107</v>
      </c>
      <c r="CC88" s="8">
        <v>107</v>
      </c>
      <c r="CD88" s="8">
        <v>107</v>
      </c>
      <c r="CE88" s="5"/>
    </row>
    <row r="89" spans="1:84" ht="18" customHeight="1" x14ac:dyDescent="0.25">
      <c r="A89">
        <v>84</v>
      </c>
      <c r="B89" s="9" t="s">
        <v>109</v>
      </c>
      <c r="C89" s="11"/>
      <c r="D89" s="2"/>
      <c r="E89" s="2"/>
      <c r="F89" s="8">
        <v>107</v>
      </c>
      <c r="G89" s="8">
        <v>107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13"/>
      <c r="S89" s="11"/>
      <c r="T89" s="8">
        <v>107</v>
      </c>
      <c r="U89" s="8">
        <v>107</v>
      </c>
      <c r="V89" s="8">
        <v>107</v>
      </c>
      <c r="W89" s="8">
        <v>107</v>
      </c>
      <c r="X89" s="8">
        <v>107</v>
      </c>
      <c r="Y89" s="2"/>
      <c r="Z89" s="2"/>
      <c r="AA89" s="2"/>
      <c r="AB89" s="48"/>
      <c r="AC89" s="2"/>
      <c r="AD89" s="2"/>
      <c r="AE89" s="2"/>
      <c r="AF89" s="2"/>
      <c r="AG89" s="2"/>
      <c r="AH89" s="13"/>
      <c r="AI89" s="89">
        <v>107</v>
      </c>
      <c r="AJ89" s="84">
        <v>107</v>
      </c>
      <c r="AK89" s="84">
        <v>107</v>
      </c>
      <c r="AL89" s="38"/>
      <c r="AM89" s="86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13"/>
      <c r="AY89" s="11"/>
      <c r="AZ89" s="2"/>
      <c r="BA89" s="2"/>
      <c r="BB89" s="2"/>
      <c r="BC89" s="4">
        <v>107</v>
      </c>
      <c r="BD89" s="2"/>
      <c r="BE89" s="4">
        <v>107</v>
      </c>
      <c r="BF89" s="2"/>
      <c r="BG89" s="2"/>
      <c r="BH89" s="2"/>
      <c r="BI89" s="2"/>
      <c r="BJ89" s="2"/>
      <c r="BK89" s="2"/>
      <c r="BL89" s="2"/>
      <c r="BM89" s="2"/>
      <c r="BN89" s="13"/>
      <c r="BO89" s="89">
        <v>107</v>
      </c>
      <c r="BP89" s="84">
        <v>107</v>
      </c>
      <c r="BQ89" s="84">
        <v>107</v>
      </c>
      <c r="BR89" s="84"/>
      <c r="BS89" s="84">
        <v>107</v>
      </c>
      <c r="BT89" s="84">
        <v>107</v>
      </c>
      <c r="BU89" s="84">
        <v>107</v>
      </c>
      <c r="BV89" s="86"/>
      <c r="BW89" s="2"/>
      <c r="BX89" s="2"/>
      <c r="BY89" s="2"/>
      <c r="BZ89" s="2"/>
      <c r="CA89" s="2"/>
      <c r="CB89" s="2"/>
      <c r="CC89" s="2"/>
      <c r="CD89" s="111"/>
      <c r="CE89" s="5"/>
    </row>
    <row r="90" spans="1:84" ht="18" customHeight="1" x14ac:dyDescent="0.25">
      <c r="A90">
        <v>85</v>
      </c>
      <c r="B90" s="10" t="s">
        <v>82</v>
      </c>
      <c r="C90" s="11"/>
      <c r="D90" s="4">
        <v>106</v>
      </c>
      <c r="E90" s="2"/>
      <c r="F90" s="87">
        <v>106</v>
      </c>
      <c r="G90" s="87">
        <v>106</v>
      </c>
      <c r="H90" s="8">
        <v>106</v>
      </c>
      <c r="I90" s="8">
        <v>106</v>
      </c>
      <c r="J90" s="2"/>
      <c r="K90" s="2"/>
      <c r="L90" s="2"/>
      <c r="M90" s="2"/>
      <c r="N90" s="2"/>
      <c r="O90" s="2"/>
      <c r="P90" s="2"/>
      <c r="Q90" s="2"/>
      <c r="R90" s="13"/>
      <c r="S90" s="11"/>
      <c r="T90" s="2"/>
      <c r="U90" s="2"/>
      <c r="V90" s="2"/>
      <c r="W90" s="2"/>
      <c r="X90" s="2"/>
      <c r="Y90" s="2"/>
      <c r="Z90" s="2"/>
      <c r="AA90" s="2"/>
      <c r="AB90" s="48"/>
      <c r="AC90" s="2"/>
      <c r="AD90" s="8">
        <v>106</v>
      </c>
      <c r="AE90" s="8">
        <v>106</v>
      </c>
      <c r="AF90" s="8">
        <v>106</v>
      </c>
      <c r="AG90" s="8">
        <v>106</v>
      </c>
      <c r="AH90" s="13"/>
      <c r="AI90" s="99"/>
      <c r="AJ90" s="38"/>
      <c r="AK90" s="38"/>
      <c r="AL90" s="38"/>
      <c r="AM90" s="95">
        <v>106</v>
      </c>
      <c r="AN90" s="8">
        <v>106</v>
      </c>
      <c r="AO90" s="8">
        <v>106</v>
      </c>
      <c r="AP90" s="2"/>
      <c r="AQ90" s="2"/>
      <c r="AR90" s="2"/>
      <c r="AS90" s="2"/>
      <c r="AT90" s="2"/>
      <c r="AU90" s="2"/>
      <c r="AV90" s="2"/>
      <c r="AW90" s="2"/>
      <c r="AX90" s="13"/>
      <c r="AY90" s="89">
        <v>106</v>
      </c>
      <c r="AZ90" s="84">
        <v>106</v>
      </c>
      <c r="BA90" s="38"/>
      <c r="BB90" s="93">
        <v>106</v>
      </c>
      <c r="BC90" s="93">
        <v>106</v>
      </c>
      <c r="BD90" s="93">
        <v>106</v>
      </c>
      <c r="BE90" s="93">
        <v>106</v>
      </c>
      <c r="BF90" s="86"/>
      <c r="BG90" s="2"/>
      <c r="BH90" s="2"/>
      <c r="BI90" s="2"/>
      <c r="BJ90" s="2"/>
      <c r="BK90" s="2"/>
      <c r="BL90" s="2"/>
      <c r="BM90" s="2"/>
      <c r="BN90" s="13"/>
      <c r="BO90" s="11"/>
      <c r="BP90" s="58"/>
      <c r="BQ90" s="58"/>
      <c r="BR90" s="58"/>
      <c r="BS90" s="58"/>
      <c r="BT90" s="58"/>
      <c r="BU90" s="58"/>
      <c r="BV90" s="2"/>
      <c r="BW90" s="2"/>
      <c r="BX90" s="2"/>
      <c r="BY90" s="2"/>
      <c r="BZ90" s="2"/>
      <c r="CA90" s="2"/>
      <c r="CB90" s="2"/>
      <c r="CC90" s="8">
        <v>106</v>
      </c>
      <c r="CD90" s="114">
        <v>106</v>
      </c>
      <c r="CE90" s="5"/>
    </row>
    <row r="91" spans="1:84" ht="18" customHeight="1" x14ac:dyDescent="0.25">
      <c r="A91">
        <v>86</v>
      </c>
      <c r="B91" s="10" t="s">
        <v>83</v>
      </c>
      <c r="C91" s="89">
        <v>105</v>
      </c>
      <c r="D91" s="84">
        <v>105</v>
      </c>
      <c r="E91" s="84"/>
      <c r="F91" s="84">
        <v>105</v>
      </c>
      <c r="G91" s="84">
        <v>105</v>
      </c>
      <c r="H91" s="90"/>
      <c r="I91" s="6"/>
      <c r="J91" s="6"/>
      <c r="K91" s="6"/>
      <c r="L91" s="6"/>
      <c r="M91" s="6"/>
      <c r="N91" s="6"/>
      <c r="O91" s="6"/>
      <c r="P91" s="6"/>
      <c r="Q91" s="6"/>
      <c r="R91" s="16"/>
      <c r="S91" s="14"/>
      <c r="T91" s="6"/>
      <c r="U91" s="6"/>
      <c r="V91" s="6"/>
      <c r="W91" s="43"/>
      <c r="X91" s="40">
        <v>106</v>
      </c>
      <c r="Y91" s="40">
        <v>106</v>
      </c>
      <c r="Z91" s="6"/>
      <c r="AA91" s="6"/>
      <c r="AB91" s="43"/>
      <c r="AC91" s="6"/>
      <c r="AD91" s="6"/>
      <c r="AE91" s="6"/>
      <c r="AF91" s="6"/>
      <c r="AG91" s="6"/>
      <c r="AH91" s="16"/>
      <c r="AI91" s="14"/>
      <c r="AJ91" s="59">
        <v>105</v>
      </c>
      <c r="AK91" s="59">
        <v>105</v>
      </c>
      <c r="AL91" s="59">
        <v>105</v>
      </c>
      <c r="AM91" s="8">
        <v>105</v>
      </c>
      <c r="AN91" s="8">
        <v>105</v>
      </c>
      <c r="AO91" s="8">
        <v>105</v>
      </c>
      <c r="AP91" s="6"/>
      <c r="AQ91" s="6"/>
      <c r="AR91" s="6"/>
      <c r="AS91" s="6"/>
      <c r="AT91" s="6"/>
      <c r="AU91" s="6"/>
      <c r="AV91" s="6"/>
      <c r="AW91" s="6"/>
      <c r="AX91" s="16"/>
      <c r="AY91" s="89">
        <v>105</v>
      </c>
      <c r="AZ91" s="84">
        <v>105</v>
      </c>
      <c r="BA91" s="84"/>
      <c r="BB91" s="84">
        <v>105</v>
      </c>
      <c r="BC91" s="84">
        <v>105</v>
      </c>
      <c r="BD91" s="84">
        <v>105</v>
      </c>
      <c r="BE91" s="84">
        <v>18</v>
      </c>
      <c r="BF91" s="90"/>
      <c r="BG91" s="6"/>
      <c r="BH91" s="6"/>
      <c r="BI91" s="6"/>
      <c r="BJ91" s="6"/>
      <c r="BK91" s="6"/>
      <c r="BL91" s="6"/>
      <c r="BM91" s="6"/>
      <c r="BN91" s="16"/>
      <c r="BO91" s="14"/>
      <c r="BP91" s="6"/>
      <c r="BQ91" s="6"/>
      <c r="BR91" s="6"/>
      <c r="BS91" s="8">
        <v>105</v>
      </c>
      <c r="BT91" s="8">
        <v>105</v>
      </c>
      <c r="BU91" s="6"/>
      <c r="BV91" s="6"/>
      <c r="BW91" s="6"/>
      <c r="BX91" s="6"/>
      <c r="BY91" s="6"/>
      <c r="BZ91" s="6"/>
      <c r="CA91" s="6"/>
      <c r="CB91" s="6"/>
      <c r="CC91" s="6"/>
      <c r="CD91" s="113"/>
      <c r="CE91" s="5"/>
    </row>
    <row r="92" spans="1:84" ht="18" customHeight="1" x14ac:dyDescent="0.25">
      <c r="A92">
        <v>87</v>
      </c>
      <c r="B92" s="10" t="s">
        <v>84</v>
      </c>
      <c r="C92" s="89">
        <v>104</v>
      </c>
      <c r="D92" s="84">
        <v>104</v>
      </c>
      <c r="E92" s="92"/>
      <c r="F92" s="91"/>
      <c r="G92" s="91"/>
      <c r="H92" s="6"/>
      <c r="I92" s="6"/>
      <c r="J92" s="6"/>
      <c r="K92" s="6"/>
      <c r="L92" s="6"/>
      <c r="M92" s="6"/>
      <c r="N92" s="6"/>
      <c r="O92" s="6"/>
      <c r="P92" s="6"/>
      <c r="Q92" s="6"/>
      <c r="R92" s="16"/>
      <c r="S92" s="14"/>
      <c r="T92" s="6"/>
      <c r="U92" s="6"/>
      <c r="V92" s="8">
        <v>104</v>
      </c>
      <c r="W92" s="8">
        <v>104</v>
      </c>
      <c r="X92" s="8">
        <v>104</v>
      </c>
      <c r="Y92" s="8">
        <v>104</v>
      </c>
      <c r="Z92" s="6"/>
      <c r="AA92" s="6"/>
      <c r="AB92" s="43"/>
      <c r="AC92" s="6"/>
      <c r="AD92" s="6"/>
      <c r="AE92" s="6"/>
      <c r="AF92" s="6"/>
      <c r="AG92" s="6"/>
      <c r="AH92" s="16"/>
      <c r="AI92" s="14"/>
      <c r="AJ92" s="8">
        <v>104</v>
      </c>
      <c r="AK92" s="8">
        <v>104</v>
      </c>
      <c r="AL92" s="8">
        <v>104</v>
      </c>
      <c r="AM92" s="8">
        <v>104</v>
      </c>
      <c r="AN92" s="8">
        <v>104</v>
      </c>
      <c r="AO92" s="8">
        <v>104</v>
      </c>
      <c r="AP92" s="6"/>
      <c r="AQ92" s="6"/>
      <c r="AR92" s="6"/>
      <c r="AS92" s="6"/>
      <c r="AT92" s="6"/>
      <c r="AU92" s="6"/>
      <c r="AV92" s="6"/>
      <c r="AW92" s="6"/>
      <c r="AX92" s="16"/>
      <c r="AY92" s="89">
        <v>104</v>
      </c>
      <c r="AZ92" s="84">
        <v>104</v>
      </c>
      <c r="BA92" s="84">
        <v>104</v>
      </c>
      <c r="BB92" s="84">
        <v>104</v>
      </c>
      <c r="BC92" s="38"/>
      <c r="BD92" s="38"/>
      <c r="BE92" s="38"/>
      <c r="BF92" s="90"/>
      <c r="BG92" s="6"/>
      <c r="BH92" s="6"/>
      <c r="BI92" s="6"/>
      <c r="BJ92" s="6"/>
      <c r="BK92" s="6"/>
      <c r="BL92" s="6"/>
      <c r="BM92" s="6"/>
      <c r="BN92" s="16"/>
      <c r="BO92" s="14"/>
      <c r="BP92" s="8">
        <v>104</v>
      </c>
      <c r="BQ92" s="8">
        <v>104</v>
      </c>
      <c r="BR92" s="6"/>
      <c r="BS92" s="8">
        <v>104</v>
      </c>
      <c r="BT92" s="8">
        <v>104</v>
      </c>
      <c r="BU92" s="6"/>
      <c r="BV92" s="6"/>
      <c r="BW92" s="6"/>
      <c r="BX92" s="6"/>
      <c r="BY92" s="6"/>
      <c r="BZ92" s="6"/>
      <c r="CA92" s="6"/>
      <c r="CB92" s="6"/>
      <c r="CC92" s="6"/>
      <c r="CD92" s="113"/>
      <c r="CE92" s="5"/>
    </row>
    <row r="93" spans="1:84" ht="18" customHeight="1" x14ac:dyDescent="0.25">
      <c r="A93">
        <v>88</v>
      </c>
      <c r="B93" s="10" t="s">
        <v>85</v>
      </c>
      <c r="C93" s="14"/>
      <c r="D93" s="91"/>
      <c r="E93" s="6"/>
      <c r="F93" s="6"/>
      <c r="G93" s="6"/>
      <c r="H93" s="6"/>
      <c r="I93" s="6"/>
      <c r="J93" s="6"/>
      <c r="K93" s="6"/>
      <c r="L93" s="8">
        <v>104</v>
      </c>
      <c r="M93" s="8">
        <v>104</v>
      </c>
      <c r="N93" s="6"/>
      <c r="O93" s="6"/>
      <c r="P93" s="6"/>
      <c r="Q93" s="6"/>
      <c r="R93" s="16"/>
      <c r="S93" s="14"/>
      <c r="T93" s="6"/>
      <c r="U93" s="6"/>
      <c r="V93" s="6"/>
      <c r="W93" s="6"/>
      <c r="X93" s="6"/>
      <c r="Y93" s="6"/>
      <c r="Z93" s="6"/>
      <c r="AA93" s="6"/>
      <c r="AB93" s="40">
        <v>104</v>
      </c>
      <c r="AC93" s="40">
        <v>104</v>
      </c>
      <c r="AD93" s="40"/>
      <c r="AE93" s="40">
        <v>104</v>
      </c>
      <c r="AF93" s="40">
        <v>104</v>
      </c>
      <c r="AG93" s="40">
        <v>104</v>
      </c>
      <c r="AH93" s="16"/>
      <c r="AI93" s="14"/>
      <c r="AJ93" s="6"/>
      <c r="AK93" s="6"/>
      <c r="AL93" s="6"/>
      <c r="AM93" s="6"/>
      <c r="AN93" s="6"/>
      <c r="AO93" s="6"/>
      <c r="AP93" s="6"/>
      <c r="AQ93" s="6"/>
      <c r="AR93" s="6"/>
      <c r="AS93" s="8">
        <v>104</v>
      </c>
      <c r="AT93" s="8">
        <v>104</v>
      </c>
      <c r="AU93" s="6"/>
      <c r="AV93" s="8">
        <v>104</v>
      </c>
      <c r="AW93" s="8">
        <v>104</v>
      </c>
      <c r="AX93" s="16"/>
      <c r="AY93" s="14"/>
      <c r="AZ93" s="58"/>
      <c r="BA93" s="58"/>
      <c r="BB93" s="58"/>
      <c r="BC93" s="58"/>
      <c r="BD93" s="91"/>
      <c r="BE93" s="91"/>
      <c r="BF93" s="6"/>
      <c r="BG93" s="6"/>
      <c r="BH93" s="6"/>
      <c r="BI93" s="6"/>
      <c r="BJ93" s="6"/>
      <c r="BK93" s="8">
        <v>104</v>
      </c>
      <c r="BL93" s="8">
        <v>104</v>
      </c>
      <c r="BM93" s="8">
        <v>104</v>
      </c>
      <c r="BN93" s="8">
        <v>104</v>
      </c>
      <c r="BO93" s="14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8">
        <v>104</v>
      </c>
      <c r="CA93" s="8">
        <v>104</v>
      </c>
      <c r="CB93" s="8">
        <v>104</v>
      </c>
      <c r="CC93" s="8">
        <v>104</v>
      </c>
      <c r="CD93" s="113"/>
      <c r="CE93" s="5"/>
    </row>
    <row r="94" spans="1:84" ht="18" customHeight="1" x14ac:dyDescent="0.25">
      <c r="A94">
        <v>89</v>
      </c>
      <c r="B94" s="26" t="s">
        <v>86</v>
      </c>
      <c r="C94" s="11"/>
      <c r="D94" s="2"/>
      <c r="E94" s="2"/>
      <c r="F94" s="2"/>
      <c r="G94" s="2"/>
      <c r="H94" s="2"/>
      <c r="I94" s="2"/>
      <c r="J94" s="2"/>
      <c r="K94" s="2"/>
      <c r="L94" s="2"/>
      <c r="M94" s="8">
        <v>106</v>
      </c>
      <c r="N94" s="8">
        <v>106</v>
      </c>
      <c r="O94" s="8">
        <v>106</v>
      </c>
      <c r="P94" s="8">
        <v>106</v>
      </c>
      <c r="Q94" s="2"/>
      <c r="R94" s="13"/>
      <c r="S94" s="11"/>
      <c r="T94" s="2"/>
      <c r="U94" s="2"/>
      <c r="V94" s="8">
        <v>106</v>
      </c>
      <c r="W94" s="8">
        <v>106</v>
      </c>
      <c r="X94" s="2"/>
      <c r="Y94" s="2"/>
      <c r="Z94" s="2"/>
      <c r="AA94" s="2"/>
      <c r="AB94" s="48"/>
      <c r="AC94" s="2"/>
      <c r="AD94" s="2"/>
      <c r="AE94" s="2"/>
      <c r="AF94" s="2"/>
      <c r="AG94" s="2"/>
      <c r="AH94" s="13"/>
      <c r="AI94" s="11"/>
      <c r="AJ94" s="2"/>
      <c r="AK94" s="2"/>
      <c r="AL94" s="2"/>
      <c r="AM94" s="2"/>
      <c r="AN94" s="2"/>
      <c r="AO94" s="2"/>
      <c r="AP94" s="2"/>
      <c r="AQ94" s="2"/>
      <c r="AR94" s="8">
        <v>106</v>
      </c>
      <c r="AS94" s="8">
        <v>106</v>
      </c>
      <c r="AT94" s="8"/>
      <c r="AU94" s="8">
        <v>106</v>
      </c>
      <c r="AV94" s="8">
        <v>106</v>
      </c>
      <c r="AW94" s="8">
        <v>106</v>
      </c>
      <c r="AX94" s="8">
        <v>106</v>
      </c>
      <c r="AY94" s="89">
        <v>107</v>
      </c>
      <c r="AZ94" s="84">
        <v>107</v>
      </c>
      <c r="BA94" s="84">
        <v>107</v>
      </c>
      <c r="BB94" s="38"/>
      <c r="BC94" s="88">
        <v>104</v>
      </c>
      <c r="BD94" s="86"/>
      <c r="BE94" s="2"/>
      <c r="BF94" s="2"/>
      <c r="BG94" s="2"/>
      <c r="BH94" s="2"/>
      <c r="BI94" s="2"/>
      <c r="BJ94" s="2"/>
      <c r="BK94" s="2"/>
      <c r="BL94" s="2"/>
      <c r="BM94" s="2"/>
      <c r="BN94" s="13"/>
      <c r="BO94" s="11"/>
      <c r="BP94" s="2"/>
      <c r="BQ94" s="2"/>
      <c r="BR94" s="2"/>
      <c r="BS94" s="2"/>
      <c r="BT94" s="2"/>
      <c r="BU94" s="2"/>
      <c r="BV94" s="2"/>
      <c r="BW94" s="2"/>
      <c r="BX94" s="8"/>
      <c r="BY94" s="8">
        <v>106</v>
      </c>
      <c r="BZ94" s="8">
        <v>106</v>
      </c>
      <c r="CA94" s="8">
        <v>106</v>
      </c>
      <c r="CB94" s="8">
        <v>106</v>
      </c>
      <c r="CC94" s="2"/>
      <c r="CD94" s="111"/>
      <c r="CE94" s="5"/>
      <c r="CF94" s="28"/>
    </row>
    <row r="95" spans="1:84" ht="18" customHeight="1" x14ac:dyDescent="0.25">
      <c r="A95">
        <v>90</v>
      </c>
      <c r="B95" s="9" t="s">
        <v>110</v>
      </c>
      <c r="C95" s="11"/>
      <c r="D95" s="2"/>
      <c r="E95" s="2"/>
      <c r="F95" s="2"/>
      <c r="G95" s="2"/>
      <c r="H95" s="2"/>
      <c r="I95" s="2"/>
      <c r="J95" s="2"/>
      <c r="K95" s="2"/>
      <c r="L95" s="8">
        <v>105</v>
      </c>
      <c r="M95" s="8">
        <v>105</v>
      </c>
      <c r="N95" s="2"/>
      <c r="O95" s="2"/>
      <c r="P95" s="2"/>
      <c r="Q95" s="2"/>
      <c r="R95" s="13"/>
      <c r="S95" s="11"/>
      <c r="T95" s="2"/>
      <c r="U95" s="2"/>
      <c r="V95" s="2"/>
      <c r="W95" s="2"/>
      <c r="X95" s="2"/>
      <c r="Y95" s="2"/>
      <c r="Z95" s="2"/>
      <c r="AA95" s="2"/>
      <c r="AB95" s="40">
        <v>105</v>
      </c>
      <c r="AC95" s="8">
        <v>105</v>
      </c>
      <c r="AD95" s="8">
        <v>105</v>
      </c>
      <c r="AE95" s="8">
        <v>105</v>
      </c>
      <c r="AF95" s="8">
        <v>105</v>
      </c>
      <c r="AG95" s="8">
        <v>105</v>
      </c>
      <c r="AH95" s="13"/>
      <c r="AI95" s="11"/>
      <c r="AJ95" s="2"/>
      <c r="AK95" s="2"/>
      <c r="AL95" s="2"/>
      <c r="AM95" s="2"/>
      <c r="AN95" s="2"/>
      <c r="AO95" s="2"/>
      <c r="AP95" s="2"/>
      <c r="AQ95" s="2"/>
      <c r="AR95" s="2"/>
      <c r="AS95" s="8">
        <v>105</v>
      </c>
      <c r="AT95" s="8">
        <v>105</v>
      </c>
      <c r="AU95" s="8">
        <v>105</v>
      </c>
      <c r="AV95" s="8">
        <v>105</v>
      </c>
      <c r="AW95" s="8">
        <v>105</v>
      </c>
      <c r="AX95" s="8">
        <v>105</v>
      </c>
      <c r="AY95" s="11"/>
      <c r="AZ95" s="58"/>
      <c r="BA95" s="58"/>
      <c r="BB95" s="58"/>
      <c r="BC95" s="58"/>
      <c r="BD95" s="2"/>
      <c r="BE95" s="2"/>
      <c r="BF95" s="2"/>
      <c r="BG95" s="2"/>
      <c r="BH95" s="2"/>
      <c r="BI95" s="2"/>
      <c r="BJ95" s="2"/>
      <c r="BK95" s="2"/>
      <c r="BL95" s="2"/>
      <c r="BM95" s="8">
        <v>105</v>
      </c>
      <c r="BN95" s="8">
        <v>105</v>
      </c>
      <c r="BO95" s="11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8">
        <v>105</v>
      </c>
      <c r="CB95" s="8">
        <v>105</v>
      </c>
      <c r="CC95" s="8">
        <v>105</v>
      </c>
      <c r="CD95" s="114">
        <v>105</v>
      </c>
      <c r="CE95" s="5"/>
    </row>
    <row r="96" spans="1:84" ht="18" customHeight="1" x14ac:dyDescent="0.25">
      <c r="A96">
        <v>91</v>
      </c>
      <c r="B96" s="10" t="s">
        <v>87</v>
      </c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16"/>
      <c r="S96" s="89">
        <v>105</v>
      </c>
      <c r="T96" s="84">
        <v>105</v>
      </c>
      <c r="U96" s="84">
        <v>105</v>
      </c>
      <c r="V96" s="84"/>
      <c r="W96" s="84">
        <v>105</v>
      </c>
      <c r="X96" s="84">
        <v>105</v>
      </c>
      <c r="Y96" s="84">
        <v>105</v>
      </c>
      <c r="Z96" s="38"/>
      <c r="AA96" s="90"/>
      <c r="AB96" s="43"/>
      <c r="AC96" s="6"/>
      <c r="AD96" s="6"/>
      <c r="AE96" s="6"/>
      <c r="AF96" s="6"/>
      <c r="AG96" s="6"/>
      <c r="AH96" s="16"/>
      <c r="AI96" s="14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>
        <v>412</v>
      </c>
      <c r="AX96" s="16"/>
      <c r="AY96" s="14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6"/>
      <c r="BN96" s="16"/>
      <c r="BO96" s="14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113"/>
      <c r="CE96" s="5"/>
    </row>
    <row r="97" spans="1:83" ht="18" customHeight="1" x14ac:dyDescent="0.25">
      <c r="A97">
        <v>92</v>
      </c>
      <c r="B97" s="26" t="s">
        <v>88</v>
      </c>
      <c r="C97" s="11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13"/>
      <c r="S97" s="11"/>
      <c r="T97" s="58"/>
      <c r="U97" s="58"/>
      <c r="V97" s="58"/>
      <c r="W97" s="58"/>
      <c r="X97" s="58"/>
      <c r="Y97" s="58"/>
      <c r="Z97" s="58"/>
      <c r="AA97" s="2"/>
      <c r="AB97" s="48"/>
      <c r="AC97" s="2"/>
      <c r="AD97" s="2"/>
      <c r="AE97" s="2"/>
      <c r="AF97" s="2"/>
      <c r="AG97" s="2"/>
      <c r="AH97" s="13"/>
      <c r="AI97" s="11"/>
      <c r="AJ97" s="2"/>
      <c r="AK97" s="2"/>
      <c r="AL97" s="2"/>
      <c r="AM97" s="2"/>
      <c r="AN97" s="2"/>
      <c r="AO97" s="2"/>
      <c r="AP97" s="2"/>
      <c r="AQ97" s="2"/>
      <c r="AR97" s="4">
        <v>122</v>
      </c>
      <c r="AS97" s="4">
        <v>122</v>
      </c>
      <c r="AT97" s="4">
        <v>122</v>
      </c>
      <c r="AU97" s="4"/>
      <c r="AV97" s="4">
        <v>122</v>
      </c>
      <c r="AW97" s="4">
        <v>122</v>
      </c>
      <c r="AX97" s="13"/>
      <c r="AY97" s="11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13"/>
      <c r="BO97" s="11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111"/>
      <c r="CE97" s="5"/>
    </row>
    <row r="98" spans="1:83" ht="18" customHeight="1" x14ac:dyDescent="0.25">
      <c r="A98">
        <v>93</v>
      </c>
      <c r="B98" s="10" t="s">
        <v>6</v>
      </c>
      <c r="C98" s="11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4">
        <v>104</v>
      </c>
      <c r="R98" s="13"/>
      <c r="S98" s="11"/>
      <c r="T98" s="2"/>
      <c r="U98" s="2"/>
      <c r="V98" s="2"/>
      <c r="W98" s="2"/>
      <c r="X98" s="2"/>
      <c r="Y98" s="2"/>
      <c r="Z98" s="2"/>
      <c r="AA98" s="2"/>
      <c r="AB98" s="48"/>
      <c r="AC98" s="2"/>
      <c r="AD98" s="2"/>
      <c r="AE98" s="2"/>
      <c r="AF98" s="2"/>
      <c r="AG98" s="2"/>
      <c r="AH98" s="13"/>
      <c r="AI98" s="11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13"/>
      <c r="AY98" s="11"/>
      <c r="AZ98" s="2"/>
      <c r="BA98" s="2"/>
      <c r="BB98" s="2"/>
      <c r="BC98" s="2"/>
      <c r="BD98" s="2"/>
      <c r="BE98" s="2"/>
      <c r="BF98" s="2"/>
      <c r="BG98" s="2"/>
      <c r="BH98" s="4">
        <v>104</v>
      </c>
      <c r="BI98" s="2"/>
      <c r="BJ98" s="2"/>
      <c r="BK98" s="2"/>
      <c r="BL98" s="2"/>
      <c r="BM98" s="2"/>
      <c r="BN98" s="13"/>
      <c r="BO98" s="11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111"/>
      <c r="CE98" s="5"/>
    </row>
    <row r="99" spans="1:83" ht="18" customHeight="1" x14ac:dyDescent="0.25">
      <c r="A99">
        <v>94</v>
      </c>
      <c r="B99" s="26" t="s">
        <v>89</v>
      </c>
      <c r="C99" s="11"/>
      <c r="D99" s="2"/>
      <c r="E99" s="2"/>
      <c r="F99" s="2"/>
      <c r="G99" s="2"/>
      <c r="H99" s="2"/>
      <c r="I99" s="2"/>
      <c r="J99" s="2"/>
      <c r="K99" s="2"/>
      <c r="L99" s="8">
        <v>11</v>
      </c>
      <c r="M99" s="8">
        <v>11</v>
      </c>
      <c r="N99" s="2"/>
      <c r="O99" s="2"/>
      <c r="P99" s="2"/>
      <c r="Q99" s="2"/>
      <c r="R99" s="13"/>
      <c r="S99" s="11"/>
      <c r="T99" s="2"/>
      <c r="U99" s="2"/>
      <c r="V99" s="2"/>
      <c r="W99" s="2"/>
      <c r="X99" s="2"/>
      <c r="Y99" s="2"/>
      <c r="Z99" s="2"/>
      <c r="AA99" s="2"/>
      <c r="AB99" s="48"/>
      <c r="AC99" s="2"/>
      <c r="AD99" s="2"/>
      <c r="AE99" s="2"/>
      <c r="AF99" s="8">
        <v>11</v>
      </c>
      <c r="AG99" s="8">
        <v>11</v>
      </c>
      <c r="AH99" s="25">
        <v>11</v>
      </c>
      <c r="AI99" s="15">
        <v>11</v>
      </c>
      <c r="AJ99" s="8">
        <v>11</v>
      </c>
      <c r="AK99" s="2"/>
      <c r="AL99" s="8">
        <v>11</v>
      </c>
      <c r="AM99" s="4">
        <v>11</v>
      </c>
      <c r="AN99" s="8">
        <v>11</v>
      </c>
      <c r="AO99" s="2"/>
      <c r="AP99" s="2"/>
      <c r="AQ99" s="2"/>
      <c r="AR99" s="2"/>
      <c r="AS99" s="2"/>
      <c r="AT99" s="2"/>
      <c r="AU99" s="2"/>
      <c r="AV99" s="2"/>
      <c r="AW99" s="2"/>
      <c r="AX99" s="13"/>
      <c r="AY99" s="15">
        <v>11</v>
      </c>
      <c r="AZ99" s="8">
        <v>11</v>
      </c>
      <c r="BA99" s="8">
        <v>11</v>
      </c>
      <c r="BB99" s="2"/>
      <c r="BC99" s="8">
        <v>11</v>
      </c>
      <c r="BD99" s="8">
        <v>11</v>
      </c>
      <c r="BE99" s="2"/>
      <c r="BF99" s="2"/>
      <c r="BG99" s="2"/>
      <c r="BH99" s="2"/>
      <c r="BI99" s="2"/>
      <c r="BJ99" s="2"/>
      <c r="BK99" s="2"/>
      <c r="BL99" s="2"/>
      <c r="BM99" s="2"/>
      <c r="BN99" s="13"/>
      <c r="BO99" s="11"/>
      <c r="BP99" s="2"/>
      <c r="BQ99" s="2"/>
      <c r="BR99" s="2"/>
      <c r="BS99" s="2"/>
      <c r="BT99" s="2"/>
      <c r="BU99" s="2"/>
      <c r="BV99" s="2"/>
      <c r="BW99" s="2"/>
      <c r="BX99" s="2"/>
      <c r="BY99" s="40">
        <v>12</v>
      </c>
      <c r="BZ99" s="40">
        <v>11</v>
      </c>
      <c r="CA99" s="41">
        <v>11</v>
      </c>
      <c r="CB99" s="8">
        <v>11</v>
      </c>
      <c r="CC99" s="8">
        <v>11</v>
      </c>
      <c r="CD99" s="111"/>
      <c r="CE99" s="5"/>
    </row>
    <row r="100" spans="1:83" ht="18" customHeight="1" x14ac:dyDescent="0.25">
      <c r="A100">
        <v>95</v>
      </c>
      <c r="B100" s="26" t="s">
        <v>90</v>
      </c>
      <c r="C100" s="15" t="s">
        <v>100</v>
      </c>
      <c r="D100" s="8">
        <v>11</v>
      </c>
      <c r="E100" s="2"/>
      <c r="F100" s="8">
        <v>11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13"/>
      <c r="S100" s="11"/>
      <c r="T100" s="2"/>
      <c r="U100" s="2"/>
      <c r="V100" s="8">
        <v>11</v>
      </c>
      <c r="W100" s="2"/>
      <c r="X100" s="8">
        <v>11</v>
      </c>
      <c r="Y100" s="4">
        <v>11</v>
      </c>
      <c r="Z100" s="2"/>
      <c r="AA100" s="2"/>
      <c r="AB100" s="48"/>
      <c r="AC100" s="2"/>
      <c r="AD100" s="2"/>
      <c r="AE100" s="2"/>
      <c r="AF100" s="2"/>
      <c r="AG100" s="2"/>
      <c r="AH100" s="13"/>
      <c r="AI100" s="11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13"/>
      <c r="AY100" s="11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8">
        <v>11</v>
      </c>
      <c r="BN100" s="25">
        <v>11</v>
      </c>
      <c r="BO100" s="11"/>
      <c r="BP100" s="2"/>
      <c r="BQ100" s="2"/>
      <c r="BR100" s="2"/>
      <c r="BS100" s="2"/>
      <c r="BT100" s="2"/>
      <c r="BU100" s="2"/>
      <c r="BV100" s="2"/>
      <c r="BW100" s="2"/>
      <c r="BX100" s="8">
        <v>11</v>
      </c>
      <c r="BY100" s="8">
        <v>11</v>
      </c>
      <c r="BZ100" s="40">
        <v>12</v>
      </c>
      <c r="CA100" s="40">
        <v>12</v>
      </c>
      <c r="CB100" s="2"/>
      <c r="CC100" s="2"/>
      <c r="CD100" s="111"/>
      <c r="CE100" s="5"/>
    </row>
    <row r="101" spans="1:83" ht="18" customHeight="1" x14ac:dyDescent="0.25">
      <c r="A101">
        <v>96</v>
      </c>
      <c r="B101" s="26" t="s">
        <v>91</v>
      </c>
      <c r="C101" s="15">
        <v>3</v>
      </c>
      <c r="D101" s="2"/>
      <c r="E101" s="8">
        <v>3</v>
      </c>
      <c r="F101" s="8">
        <v>3</v>
      </c>
      <c r="G101" s="8">
        <v>3</v>
      </c>
      <c r="H101" s="8">
        <v>3</v>
      </c>
      <c r="I101" s="2"/>
      <c r="J101" s="2"/>
      <c r="K101" s="2"/>
      <c r="L101" s="2"/>
      <c r="M101" s="2"/>
      <c r="N101" s="2"/>
      <c r="O101" s="2"/>
      <c r="P101" s="2"/>
      <c r="Q101" s="2"/>
      <c r="R101" s="13"/>
      <c r="S101" s="15">
        <v>3</v>
      </c>
      <c r="T101" s="4">
        <v>3</v>
      </c>
      <c r="U101" s="2"/>
      <c r="V101" s="2"/>
      <c r="W101" s="2"/>
      <c r="X101" s="2"/>
      <c r="Y101" s="2"/>
      <c r="Z101" s="2"/>
      <c r="AA101" s="2"/>
      <c r="AB101" s="48"/>
      <c r="AC101" s="2"/>
      <c r="AD101" s="2"/>
      <c r="AE101" s="2"/>
      <c r="AF101" s="2"/>
      <c r="AG101" s="2"/>
      <c r="AH101" s="13"/>
      <c r="AI101" s="11"/>
      <c r="AJ101" s="2"/>
      <c r="AK101" s="8">
        <v>3</v>
      </c>
      <c r="AL101" s="8">
        <v>3</v>
      </c>
      <c r="AM101" s="8">
        <v>3</v>
      </c>
      <c r="AN101" s="8">
        <v>3</v>
      </c>
      <c r="AO101" s="8">
        <v>3</v>
      </c>
      <c r="AP101" s="2"/>
      <c r="AQ101" s="2"/>
      <c r="AR101" s="2"/>
      <c r="AS101" s="2"/>
      <c r="AT101" s="2"/>
      <c r="AU101" s="2"/>
      <c r="AV101" s="2"/>
      <c r="AW101" s="2"/>
      <c r="AX101" s="13"/>
      <c r="AY101" s="15">
        <v>3</v>
      </c>
      <c r="AZ101" s="2"/>
      <c r="BA101" s="4">
        <v>3</v>
      </c>
      <c r="BB101" s="4">
        <v>3</v>
      </c>
      <c r="BC101" s="4">
        <v>3</v>
      </c>
      <c r="BD101" s="4">
        <v>3</v>
      </c>
      <c r="BE101" s="2"/>
      <c r="BF101" s="2"/>
      <c r="BG101" s="2"/>
      <c r="BH101" s="2"/>
      <c r="BI101" s="2"/>
      <c r="BJ101" s="2"/>
      <c r="BK101" s="2"/>
      <c r="BL101" s="2"/>
      <c r="BM101" s="2"/>
      <c r="BN101" s="13"/>
      <c r="BO101" s="11"/>
      <c r="BP101" s="2"/>
      <c r="BQ101" s="2"/>
      <c r="BR101" s="2"/>
      <c r="BS101" s="2"/>
      <c r="BT101" s="2"/>
      <c r="BU101" s="2"/>
      <c r="BV101" s="2"/>
      <c r="BW101" s="2"/>
      <c r="BX101" s="2"/>
      <c r="BY101" s="8">
        <v>3</v>
      </c>
      <c r="BZ101" s="8">
        <v>3</v>
      </c>
      <c r="CA101" s="8">
        <v>3</v>
      </c>
      <c r="CB101" s="8">
        <v>3</v>
      </c>
      <c r="CC101" s="2"/>
      <c r="CD101" s="111"/>
      <c r="CE101" s="5"/>
    </row>
    <row r="102" spans="1:83" ht="18" customHeight="1" x14ac:dyDescent="0.25">
      <c r="A102">
        <v>97</v>
      </c>
      <c r="B102" s="10" t="s">
        <v>92</v>
      </c>
      <c r="C102" s="14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16"/>
      <c r="S102" s="14"/>
      <c r="T102" s="6"/>
      <c r="U102" s="6"/>
      <c r="V102" s="6"/>
      <c r="W102" s="6"/>
      <c r="X102" s="6"/>
      <c r="Y102" s="6"/>
      <c r="Z102" s="6"/>
      <c r="AA102" s="6"/>
      <c r="AB102" s="45">
        <v>3</v>
      </c>
      <c r="AC102" s="3">
        <v>3</v>
      </c>
      <c r="AD102" s="3">
        <v>3</v>
      </c>
      <c r="AE102" s="3">
        <v>3</v>
      </c>
      <c r="AF102" s="6"/>
      <c r="AG102" s="6"/>
      <c r="AH102" s="16"/>
      <c r="AI102" s="14"/>
      <c r="AJ102" s="6"/>
      <c r="AK102" s="6"/>
      <c r="AL102" s="6"/>
      <c r="AM102" s="6"/>
      <c r="AN102" s="6"/>
      <c r="AO102" s="6"/>
      <c r="AP102" s="6"/>
      <c r="AQ102" s="6"/>
      <c r="AR102" s="3">
        <v>3</v>
      </c>
      <c r="AS102" s="3">
        <v>3</v>
      </c>
      <c r="AT102" s="3">
        <v>3</v>
      </c>
      <c r="AU102" s="3">
        <v>3</v>
      </c>
      <c r="AV102" s="6"/>
      <c r="AW102" s="3">
        <v>3</v>
      </c>
      <c r="AX102" s="3">
        <v>3</v>
      </c>
      <c r="AY102" s="14"/>
      <c r="AZ102" s="6"/>
      <c r="BA102" s="6"/>
      <c r="BB102" s="6"/>
      <c r="BC102" s="6"/>
      <c r="BD102" s="6"/>
      <c r="BE102" s="6"/>
      <c r="BF102" s="6"/>
      <c r="BG102" s="6"/>
      <c r="BH102" s="3">
        <v>3</v>
      </c>
      <c r="BI102" s="3">
        <v>3</v>
      </c>
      <c r="BJ102" s="6"/>
      <c r="BK102" s="6"/>
      <c r="BL102" s="6"/>
      <c r="BM102" s="6"/>
      <c r="BN102" s="16"/>
      <c r="BO102" s="14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113"/>
      <c r="CE102" s="5"/>
    </row>
    <row r="103" spans="1:83" ht="18" customHeight="1" x14ac:dyDescent="0.25">
      <c r="A103">
        <v>98</v>
      </c>
      <c r="B103" s="10" t="s">
        <v>93</v>
      </c>
      <c r="C103" s="14"/>
      <c r="D103" s="6"/>
      <c r="E103" s="6"/>
      <c r="F103" s="6"/>
      <c r="G103" s="6"/>
      <c r="H103" s="6"/>
      <c r="I103" s="6"/>
      <c r="J103" s="6"/>
      <c r="K103" s="6"/>
      <c r="L103" s="3" t="s">
        <v>120</v>
      </c>
      <c r="M103" s="3" t="s">
        <v>120</v>
      </c>
      <c r="N103" s="3" t="s">
        <v>120</v>
      </c>
      <c r="O103" s="3" t="s">
        <v>120</v>
      </c>
      <c r="P103" s="6"/>
      <c r="Q103" s="3" t="s">
        <v>120</v>
      </c>
      <c r="R103" s="16"/>
      <c r="S103" s="14"/>
      <c r="T103" s="6"/>
      <c r="U103" s="6"/>
      <c r="V103" s="6"/>
      <c r="W103" s="6"/>
      <c r="X103" s="6"/>
      <c r="Y103" s="6"/>
      <c r="Z103" s="6"/>
      <c r="AA103" s="6"/>
      <c r="AB103" s="43"/>
      <c r="AC103" s="3" t="s">
        <v>120</v>
      </c>
      <c r="AD103" s="3" t="s">
        <v>120</v>
      </c>
      <c r="AE103" s="6"/>
      <c r="AF103" s="3" t="s">
        <v>120</v>
      </c>
      <c r="AG103" s="3" t="s">
        <v>120</v>
      </c>
      <c r="AH103" s="16"/>
      <c r="AI103" s="14"/>
      <c r="AJ103" s="6"/>
      <c r="AK103" s="6"/>
      <c r="AL103" s="6"/>
      <c r="AM103" s="6"/>
      <c r="AN103" s="6"/>
      <c r="AO103" s="6"/>
      <c r="AP103" s="6"/>
      <c r="AQ103" s="6"/>
      <c r="AR103" s="6"/>
      <c r="AS103" s="3" t="s">
        <v>120</v>
      </c>
      <c r="AT103" s="3" t="s">
        <v>120</v>
      </c>
      <c r="AU103" s="3" t="s">
        <v>120</v>
      </c>
      <c r="AV103" s="3" t="s">
        <v>120</v>
      </c>
      <c r="AW103" s="6"/>
      <c r="AX103" s="16"/>
      <c r="AY103" s="14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3" t="s">
        <v>120</v>
      </c>
      <c r="BK103" s="3" t="s">
        <v>120</v>
      </c>
      <c r="BL103" s="3" t="s">
        <v>120</v>
      </c>
      <c r="BM103" s="3" t="s">
        <v>120</v>
      </c>
      <c r="BN103" s="16"/>
      <c r="BO103" s="14"/>
      <c r="BP103" s="6"/>
      <c r="BQ103" s="6"/>
      <c r="BR103" s="6"/>
      <c r="BS103" s="6"/>
      <c r="BT103" s="6"/>
      <c r="BU103" s="6"/>
      <c r="BV103" s="6"/>
      <c r="BW103" s="6"/>
      <c r="BX103" s="3" t="s">
        <v>120</v>
      </c>
      <c r="BY103" s="3" t="s">
        <v>120</v>
      </c>
      <c r="BZ103" s="3" t="s">
        <v>120</v>
      </c>
      <c r="CA103" s="6"/>
      <c r="CB103" s="6"/>
      <c r="CC103" s="6"/>
      <c r="CD103" s="113"/>
      <c r="CE103" s="5"/>
    </row>
    <row r="104" spans="1:83" ht="18" customHeight="1" x14ac:dyDescent="0.25">
      <c r="A104">
        <v>99</v>
      </c>
      <c r="B104" s="26" t="s">
        <v>94</v>
      </c>
      <c r="C104" s="11"/>
      <c r="D104" s="8" t="s">
        <v>120</v>
      </c>
      <c r="E104" s="2"/>
      <c r="F104" s="8" t="s">
        <v>120</v>
      </c>
      <c r="G104" s="4" t="s">
        <v>120</v>
      </c>
      <c r="H104" s="4" t="s">
        <v>120</v>
      </c>
      <c r="I104" s="4" t="s">
        <v>120</v>
      </c>
      <c r="J104" s="2"/>
      <c r="K104" s="2"/>
      <c r="L104" s="2"/>
      <c r="M104" s="2"/>
      <c r="N104" s="2"/>
      <c r="O104" s="2"/>
      <c r="P104" s="2"/>
      <c r="Q104" s="2"/>
      <c r="R104" s="13"/>
      <c r="S104" s="11"/>
      <c r="T104" s="87" t="s">
        <v>120</v>
      </c>
      <c r="U104" s="87" t="s">
        <v>120</v>
      </c>
      <c r="V104" s="87" t="s">
        <v>120</v>
      </c>
      <c r="W104" s="87" t="s">
        <v>120</v>
      </c>
      <c r="X104" s="87" t="s">
        <v>120</v>
      </c>
      <c r="Y104" s="2"/>
      <c r="Z104" s="2"/>
      <c r="AA104" s="2"/>
      <c r="AB104" s="48"/>
      <c r="AC104" s="2"/>
      <c r="AD104" s="2"/>
      <c r="AE104" s="2"/>
      <c r="AF104" s="2"/>
      <c r="AG104" s="2"/>
      <c r="AH104" s="13"/>
      <c r="AI104" s="11"/>
      <c r="AJ104" s="2"/>
      <c r="AK104" s="2"/>
      <c r="AL104" s="2"/>
      <c r="AM104" s="8" t="s">
        <v>120</v>
      </c>
      <c r="AN104" s="8" t="s">
        <v>120</v>
      </c>
      <c r="AO104" s="8" t="s">
        <v>120</v>
      </c>
      <c r="AP104" s="2"/>
      <c r="AQ104" s="2"/>
      <c r="AR104" s="2"/>
      <c r="AS104" s="2"/>
      <c r="AT104" s="2"/>
      <c r="AU104" s="2"/>
      <c r="AV104" s="2"/>
      <c r="AW104" s="2"/>
      <c r="AX104" s="13"/>
      <c r="AY104" s="11"/>
      <c r="AZ104" s="2"/>
      <c r="BA104" s="2"/>
      <c r="BB104" s="8" t="s">
        <v>120</v>
      </c>
      <c r="BC104" s="8" t="s">
        <v>120</v>
      </c>
      <c r="BD104" s="8" t="s">
        <v>120</v>
      </c>
      <c r="BE104" s="2"/>
      <c r="BF104" s="2"/>
      <c r="BG104" s="2"/>
      <c r="BH104" s="2"/>
      <c r="BI104" s="2"/>
      <c r="BJ104" s="2"/>
      <c r="BK104" s="2"/>
      <c r="BL104" s="2"/>
      <c r="BM104" s="2"/>
      <c r="BN104" s="13"/>
      <c r="BO104" s="11"/>
      <c r="BP104" s="87" t="s">
        <v>120</v>
      </c>
      <c r="BQ104" s="2"/>
      <c r="BR104" s="8" t="s">
        <v>120</v>
      </c>
      <c r="BS104" s="8" t="s">
        <v>120</v>
      </c>
      <c r="BT104" s="8" t="s">
        <v>120</v>
      </c>
      <c r="BU104" s="8" t="s">
        <v>120</v>
      </c>
      <c r="BV104" s="2"/>
      <c r="BW104" s="2"/>
      <c r="BX104" s="2"/>
      <c r="BY104" s="2"/>
      <c r="BZ104" s="2"/>
      <c r="CA104" s="2"/>
      <c r="CB104" s="2"/>
      <c r="CC104" s="2"/>
      <c r="CD104" s="111"/>
      <c r="CE104" s="5"/>
    </row>
    <row r="105" spans="1:83" ht="18" customHeight="1" x14ac:dyDescent="0.25">
      <c r="A105">
        <v>100</v>
      </c>
      <c r="B105" s="26" t="s">
        <v>95</v>
      </c>
      <c r="C105" s="18" t="s">
        <v>120</v>
      </c>
      <c r="D105" s="8" t="s">
        <v>120</v>
      </c>
      <c r="E105" s="8" t="s">
        <v>120</v>
      </c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13"/>
      <c r="S105" s="89" t="s">
        <v>120</v>
      </c>
      <c r="T105" s="84" t="s">
        <v>120</v>
      </c>
      <c r="U105" s="84" t="s">
        <v>120</v>
      </c>
      <c r="V105" s="84" t="s">
        <v>120</v>
      </c>
      <c r="W105" s="84" t="s">
        <v>120</v>
      </c>
      <c r="X105" s="38"/>
      <c r="Y105" s="86"/>
      <c r="Z105" s="2"/>
      <c r="AA105" s="2"/>
      <c r="AB105" s="48"/>
      <c r="AC105" s="2"/>
      <c r="AD105" s="2"/>
      <c r="AE105" s="2"/>
      <c r="AF105" s="2"/>
      <c r="AG105" s="2"/>
      <c r="AH105" s="13"/>
      <c r="AI105" s="15" t="s">
        <v>120</v>
      </c>
      <c r="AJ105" s="4" t="s">
        <v>120</v>
      </c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13"/>
      <c r="AY105" s="85" t="s">
        <v>120</v>
      </c>
      <c r="AZ105" s="88" t="s">
        <v>120</v>
      </c>
      <c r="BA105" s="95" t="s">
        <v>120</v>
      </c>
      <c r="BB105" s="2"/>
      <c r="BC105" s="8" t="s">
        <v>120</v>
      </c>
      <c r="BD105" s="8" t="s">
        <v>120</v>
      </c>
      <c r="BE105" s="2"/>
      <c r="BF105" s="2"/>
      <c r="BG105" s="2"/>
      <c r="BH105" s="2"/>
      <c r="BI105" s="2"/>
      <c r="BJ105" s="2"/>
      <c r="BK105" s="2"/>
      <c r="BL105" s="2"/>
      <c r="BM105" s="2"/>
      <c r="BN105" s="13"/>
      <c r="BO105" s="89" t="s">
        <v>120</v>
      </c>
      <c r="BP105" s="84" t="s">
        <v>120</v>
      </c>
      <c r="BQ105" s="84" t="s">
        <v>120</v>
      </c>
      <c r="BR105" s="94" t="s">
        <v>120</v>
      </c>
      <c r="BS105" s="2"/>
      <c r="BT105" s="4" t="s">
        <v>120</v>
      </c>
      <c r="BU105" s="2"/>
      <c r="BV105" s="2"/>
      <c r="BW105" s="2"/>
      <c r="BX105" s="2"/>
      <c r="BY105" s="2"/>
      <c r="BZ105" s="2"/>
      <c r="CA105" s="2"/>
      <c r="CB105" s="2"/>
      <c r="CC105" s="2"/>
      <c r="CD105" s="111"/>
      <c r="CE105" s="5"/>
    </row>
    <row r="106" spans="1:83" ht="18" customHeight="1" x14ac:dyDescent="0.25">
      <c r="A106">
        <v>101</v>
      </c>
      <c r="B106" s="10" t="s">
        <v>96</v>
      </c>
      <c r="C106" s="14"/>
      <c r="D106" s="6"/>
      <c r="E106" s="6"/>
      <c r="F106" s="6"/>
      <c r="G106" s="6"/>
      <c r="H106" s="6"/>
      <c r="I106" s="6"/>
      <c r="J106" s="6"/>
      <c r="K106" s="6"/>
      <c r="L106" s="6"/>
      <c r="M106" s="3" t="s">
        <v>120</v>
      </c>
      <c r="N106" s="3" t="s">
        <v>120</v>
      </c>
      <c r="O106" s="3" t="s">
        <v>120</v>
      </c>
      <c r="P106" s="3" t="s">
        <v>120</v>
      </c>
      <c r="Q106" s="3" t="s">
        <v>120</v>
      </c>
      <c r="R106" s="16"/>
      <c r="S106" s="98"/>
      <c r="T106" s="38"/>
      <c r="U106" s="38"/>
      <c r="V106" s="38"/>
      <c r="W106" s="38"/>
      <c r="X106" s="38"/>
      <c r="Y106" s="90"/>
      <c r="Z106" s="6"/>
      <c r="AA106" s="6"/>
      <c r="AB106" s="43"/>
      <c r="AC106" s="6"/>
      <c r="AD106" s="6"/>
      <c r="AE106" s="3" t="s">
        <v>120</v>
      </c>
      <c r="AF106" s="3" t="s">
        <v>120</v>
      </c>
      <c r="AG106" s="3" t="s">
        <v>120</v>
      </c>
      <c r="AH106" s="16"/>
      <c r="AI106" s="14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3" t="s">
        <v>120</v>
      </c>
      <c r="AW106" s="3" t="s">
        <v>120</v>
      </c>
      <c r="AX106" s="16"/>
      <c r="AY106" s="14"/>
      <c r="AZ106" s="91"/>
      <c r="BA106" s="6"/>
      <c r="BB106" s="6"/>
      <c r="BC106" s="6"/>
      <c r="BD106" s="6"/>
      <c r="BE106" s="6"/>
      <c r="BF106" s="6"/>
      <c r="BG106" s="6"/>
      <c r="BH106" s="3" t="s">
        <v>120</v>
      </c>
      <c r="BI106" s="3" t="s">
        <v>120</v>
      </c>
      <c r="BJ106" s="3" t="s">
        <v>120</v>
      </c>
      <c r="BK106" s="3" t="s">
        <v>120</v>
      </c>
      <c r="BL106" s="3" t="s">
        <v>120</v>
      </c>
      <c r="BM106" s="6"/>
      <c r="BN106" s="16"/>
      <c r="BO106" s="14"/>
      <c r="BP106" s="91"/>
      <c r="BQ106" s="91"/>
      <c r="BR106" s="6"/>
      <c r="BS106" s="6"/>
      <c r="BT106" s="6"/>
      <c r="BU106" s="6"/>
      <c r="BV106" s="6"/>
      <c r="BW106" s="6"/>
      <c r="BX106" s="6"/>
      <c r="BY106" s="3" t="s">
        <v>120</v>
      </c>
      <c r="BZ106" s="6"/>
      <c r="CA106" s="3" t="s">
        <v>120</v>
      </c>
      <c r="CB106" s="3" t="s">
        <v>120</v>
      </c>
      <c r="CC106" s="3" t="s">
        <v>120</v>
      </c>
      <c r="CD106" s="115" t="s">
        <v>120</v>
      </c>
      <c r="CE106" s="5"/>
    </row>
    <row r="107" spans="1:83" ht="18" customHeight="1" x14ac:dyDescent="0.25">
      <c r="A107">
        <v>102</v>
      </c>
      <c r="B107" s="10" t="s">
        <v>97</v>
      </c>
      <c r="C107" s="17" t="s">
        <v>120</v>
      </c>
      <c r="D107" s="6"/>
      <c r="E107" s="3" t="s">
        <v>120</v>
      </c>
      <c r="F107" s="3" t="s">
        <v>120</v>
      </c>
      <c r="G107" s="3" t="s">
        <v>120</v>
      </c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16"/>
      <c r="S107" s="14"/>
      <c r="T107" s="91"/>
      <c r="U107" s="91"/>
      <c r="V107" s="91"/>
      <c r="W107" s="91"/>
      <c r="X107" s="91"/>
      <c r="Y107" s="6"/>
      <c r="Z107" s="6"/>
      <c r="AA107" s="6"/>
      <c r="AB107" s="45" t="s">
        <v>120</v>
      </c>
      <c r="AC107" s="3" t="s">
        <v>120</v>
      </c>
      <c r="AD107" s="3" t="s">
        <v>120</v>
      </c>
      <c r="AE107" s="3" t="s">
        <v>120</v>
      </c>
      <c r="AF107" s="6"/>
      <c r="AG107" s="6"/>
      <c r="AH107" s="16"/>
      <c r="AI107" s="14"/>
      <c r="AJ107" s="6"/>
      <c r="AK107" s="6"/>
      <c r="AL107" s="6"/>
      <c r="AM107" s="3" t="s">
        <v>120</v>
      </c>
      <c r="AN107" s="3" t="s">
        <v>120</v>
      </c>
      <c r="AO107" s="6"/>
      <c r="AP107" s="6"/>
      <c r="AQ107" s="6"/>
      <c r="AR107" s="6"/>
      <c r="AS107" s="6"/>
      <c r="AT107" s="6"/>
      <c r="AU107" s="6"/>
      <c r="AV107" s="6"/>
      <c r="AW107" s="6"/>
      <c r="AX107" s="16"/>
      <c r="AY107" s="17" t="s">
        <v>120</v>
      </c>
      <c r="AZ107" s="3" t="s">
        <v>120</v>
      </c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6"/>
      <c r="BN107" s="16"/>
      <c r="BO107" s="14"/>
      <c r="BP107" s="6"/>
      <c r="BQ107" s="6"/>
      <c r="BR107" s="6"/>
      <c r="BS107" s="6"/>
      <c r="BT107" s="6"/>
      <c r="BU107" s="6"/>
      <c r="BV107" s="6"/>
      <c r="BW107" s="6"/>
      <c r="BX107" s="3" t="s">
        <v>120</v>
      </c>
      <c r="BY107" s="3" t="s">
        <v>120</v>
      </c>
      <c r="BZ107" s="3" t="s">
        <v>120</v>
      </c>
      <c r="CA107" s="3" t="s">
        <v>120</v>
      </c>
      <c r="CB107" s="6"/>
      <c r="CC107" s="3" t="s">
        <v>120</v>
      </c>
      <c r="CD107" s="113"/>
      <c r="CE107" s="5"/>
    </row>
    <row r="108" spans="1:83" ht="18" customHeight="1" x14ac:dyDescent="0.25">
      <c r="A108">
        <v>103</v>
      </c>
      <c r="B108" s="10" t="s">
        <v>101</v>
      </c>
      <c r="C108" s="14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3">
        <v>208</v>
      </c>
      <c r="O108" s="3">
        <v>208</v>
      </c>
      <c r="P108" s="3">
        <v>208</v>
      </c>
      <c r="Q108" s="3">
        <v>208</v>
      </c>
      <c r="R108" s="12">
        <v>208</v>
      </c>
      <c r="S108" s="17">
        <v>208</v>
      </c>
      <c r="T108" s="3">
        <v>208</v>
      </c>
      <c r="U108" s="3">
        <v>208</v>
      </c>
      <c r="V108" s="6"/>
      <c r="W108" s="56">
        <v>12</v>
      </c>
      <c r="X108" s="56">
        <v>12</v>
      </c>
      <c r="Y108" s="56">
        <v>12</v>
      </c>
      <c r="Z108" s="6"/>
      <c r="AA108" s="6"/>
      <c r="AB108" s="6"/>
      <c r="AC108" s="6"/>
      <c r="AD108" s="6"/>
      <c r="AE108" s="6"/>
      <c r="AF108" s="6"/>
      <c r="AG108" s="6"/>
      <c r="AH108" s="16"/>
      <c r="AI108" s="14"/>
      <c r="AJ108" s="6"/>
      <c r="AK108" s="6"/>
      <c r="AL108" s="6"/>
      <c r="AM108" s="6"/>
      <c r="AN108" s="6"/>
      <c r="AO108" s="6"/>
      <c r="AP108" s="6"/>
      <c r="AQ108" s="6"/>
      <c r="AR108" s="3">
        <v>208</v>
      </c>
      <c r="AS108" s="3">
        <v>208</v>
      </c>
      <c r="AT108" s="3">
        <v>208</v>
      </c>
      <c r="AU108" s="3">
        <v>208</v>
      </c>
      <c r="AV108" s="3">
        <v>208</v>
      </c>
      <c r="AW108" s="6"/>
      <c r="AX108" s="16"/>
      <c r="AY108" s="14"/>
      <c r="AZ108" s="6"/>
      <c r="BA108" s="6"/>
      <c r="BB108" s="6"/>
      <c r="BC108" s="6"/>
      <c r="BD108" s="6"/>
      <c r="BE108" s="6"/>
      <c r="BF108" s="6"/>
      <c r="BG108" s="6"/>
      <c r="BH108" s="6"/>
      <c r="BI108" s="3">
        <v>208</v>
      </c>
      <c r="BJ108" s="3">
        <v>208</v>
      </c>
      <c r="BK108" s="6"/>
      <c r="BL108" s="3">
        <v>208</v>
      </c>
      <c r="BM108" s="6"/>
      <c r="BN108" s="16"/>
      <c r="BO108" s="14"/>
      <c r="BP108" s="6"/>
      <c r="BQ108" s="6"/>
      <c r="BR108" s="6"/>
      <c r="BS108" s="6"/>
      <c r="BT108" s="6"/>
      <c r="BU108" s="6"/>
      <c r="BV108" s="6"/>
      <c r="BW108" s="6"/>
      <c r="BX108" s="3">
        <v>208</v>
      </c>
      <c r="BY108" s="3">
        <v>208</v>
      </c>
      <c r="BZ108" s="3">
        <v>208</v>
      </c>
      <c r="CA108" s="6"/>
      <c r="CB108" s="6"/>
      <c r="CC108" s="6"/>
      <c r="CD108" s="113"/>
      <c r="CE108" s="5"/>
    </row>
    <row r="109" spans="1:83" ht="18" customHeight="1" x14ac:dyDescent="0.25">
      <c r="A109">
        <v>104</v>
      </c>
      <c r="B109" s="10" t="s">
        <v>98</v>
      </c>
      <c r="C109" s="14"/>
      <c r="D109" s="3">
        <v>208</v>
      </c>
      <c r="E109" s="6"/>
      <c r="F109" s="3">
        <v>208</v>
      </c>
      <c r="G109" s="3">
        <v>208</v>
      </c>
      <c r="H109" s="3">
        <v>208</v>
      </c>
      <c r="I109" s="6"/>
      <c r="J109" s="6"/>
      <c r="K109" s="6"/>
      <c r="L109" s="6"/>
      <c r="M109" s="6"/>
      <c r="N109" s="6"/>
      <c r="O109" s="6"/>
      <c r="P109" s="6"/>
      <c r="Q109" s="6"/>
      <c r="R109" s="16"/>
      <c r="S109" s="96">
        <v>12</v>
      </c>
      <c r="T109" s="56">
        <v>12</v>
      </c>
      <c r="U109" s="6"/>
      <c r="V109" s="3">
        <v>208</v>
      </c>
      <c r="W109" s="3">
        <v>208</v>
      </c>
      <c r="X109" s="3">
        <v>208</v>
      </c>
      <c r="Y109" s="3">
        <v>208</v>
      </c>
      <c r="Z109" s="6"/>
      <c r="AA109" s="6"/>
      <c r="AB109" s="6"/>
      <c r="AC109" s="6"/>
      <c r="AD109" s="6"/>
      <c r="AE109" s="6"/>
      <c r="AF109" s="6"/>
      <c r="AG109" s="6"/>
      <c r="AH109" s="16"/>
      <c r="AI109" s="14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56">
        <v>207</v>
      </c>
      <c r="AU109" s="56">
        <v>207</v>
      </c>
      <c r="AV109" s="56">
        <v>201</v>
      </c>
      <c r="AW109" s="3">
        <v>208</v>
      </c>
      <c r="AX109" s="12">
        <v>208</v>
      </c>
      <c r="AY109" s="14"/>
      <c r="AZ109" s="6"/>
      <c r="BA109" s="6"/>
      <c r="BB109" s="6"/>
      <c r="BC109" s="6"/>
      <c r="BD109" s="3">
        <v>208</v>
      </c>
      <c r="BE109" s="3">
        <v>208</v>
      </c>
      <c r="BF109" s="6"/>
      <c r="BG109" s="6"/>
      <c r="BH109" s="6"/>
      <c r="BI109" s="6"/>
      <c r="BJ109" s="6"/>
      <c r="BK109" s="6"/>
      <c r="BL109" s="6"/>
      <c r="BM109" s="6"/>
      <c r="BN109" s="16"/>
      <c r="BO109" s="17">
        <v>208</v>
      </c>
      <c r="BP109" s="3">
        <v>208</v>
      </c>
      <c r="BQ109" s="3">
        <v>208</v>
      </c>
      <c r="BR109" s="3">
        <v>208</v>
      </c>
      <c r="BS109" s="6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113"/>
      <c r="CE109" s="5"/>
    </row>
    <row r="110" spans="1:83" ht="18" customHeight="1" thickBot="1" x14ac:dyDescent="0.3">
      <c r="A110">
        <v>105</v>
      </c>
      <c r="B110" s="10" t="s">
        <v>99</v>
      </c>
      <c r="C110" s="20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2">
        <v>12</v>
      </c>
      <c r="O110" s="22">
        <v>12</v>
      </c>
      <c r="P110" s="22">
        <v>12</v>
      </c>
      <c r="Q110" s="22">
        <v>12</v>
      </c>
      <c r="R110" s="23"/>
      <c r="S110" s="20"/>
      <c r="T110" s="21"/>
      <c r="U110" s="21"/>
      <c r="V110" s="21"/>
      <c r="W110" s="21"/>
      <c r="X110" s="21"/>
      <c r="Y110" s="21"/>
      <c r="Z110" s="21"/>
      <c r="AA110" s="21"/>
      <c r="AB110" s="49"/>
      <c r="AC110" s="21"/>
      <c r="AD110" s="21"/>
      <c r="AE110" s="21"/>
      <c r="AF110" s="21"/>
      <c r="AG110" s="21"/>
      <c r="AH110" s="24">
        <v>12</v>
      </c>
      <c r="AI110" s="20"/>
      <c r="AJ110" s="21"/>
      <c r="AK110" s="21"/>
      <c r="AL110" s="21"/>
      <c r="AM110" s="21"/>
      <c r="AN110" s="21"/>
      <c r="AO110" s="21"/>
      <c r="AP110" s="21"/>
      <c r="AQ110" s="21"/>
      <c r="AR110" s="22">
        <v>12</v>
      </c>
      <c r="AS110" s="22">
        <v>12</v>
      </c>
      <c r="AT110" s="22">
        <v>12</v>
      </c>
      <c r="AU110" s="22">
        <v>12</v>
      </c>
      <c r="AV110" s="22">
        <v>12</v>
      </c>
      <c r="AW110" s="22">
        <v>12</v>
      </c>
      <c r="AX110" s="23"/>
      <c r="AY110" s="20"/>
      <c r="AZ110" s="21"/>
      <c r="BA110" s="21"/>
      <c r="BB110" s="21"/>
      <c r="BC110" s="21"/>
      <c r="BD110" s="21"/>
      <c r="BE110" s="21"/>
      <c r="BF110" s="21"/>
      <c r="BG110" s="21"/>
      <c r="BH110" s="21"/>
      <c r="BI110" s="22">
        <v>12</v>
      </c>
      <c r="BJ110" s="22">
        <v>12</v>
      </c>
      <c r="BK110" s="21"/>
      <c r="BL110" s="22">
        <v>12</v>
      </c>
      <c r="BM110" s="22">
        <v>12</v>
      </c>
      <c r="BN110" s="22">
        <v>12</v>
      </c>
      <c r="BO110" s="20"/>
      <c r="BP110" s="21"/>
      <c r="BQ110" s="21"/>
      <c r="BR110" s="21"/>
      <c r="BS110" s="21"/>
      <c r="BT110" s="21"/>
      <c r="BU110" s="21"/>
      <c r="BV110" s="21"/>
      <c r="BW110" s="21"/>
      <c r="BX110" s="22">
        <v>12</v>
      </c>
      <c r="BY110" s="117">
        <v>210</v>
      </c>
      <c r="BZ110" s="21"/>
      <c r="CA110" s="21"/>
      <c r="CB110" s="21"/>
      <c r="CC110" s="21"/>
      <c r="CD110" s="116"/>
      <c r="CE110" s="5"/>
    </row>
    <row r="111" spans="1:83" ht="6.75" customHeight="1" x14ac:dyDescent="0.25">
      <c r="B111" s="7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0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  <c r="BM111" s="5"/>
      <c r="BN111" s="5"/>
      <c r="BO111" s="5"/>
      <c r="BP111" s="5"/>
      <c r="BQ111" s="5"/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CD111" s="5"/>
      <c r="CE111" s="5"/>
    </row>
    <row r="112" spans="1:83" ht="11.85" customHeight="1" x14ac:dyDescent="0.25">
      <c r="B112" s="7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0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  <c r="BM112" s="5"/>
      <c r="BN112" s="5"/>
      <c r="BO112" s="5"/>
      <c r="BP112" s="5"/>
      <c r="BQ112" s="5"/>
      <c r="BR112" s="5"/>
      <c r="BS112" s="5"/>
      <c r="BT112" s="5"/>
      <c r="BU112" s="5"/>
      <c r="BV112" s="5"/>
      <c r="BW112" s="5"/>
      <c r="BX112" s="5"/>
      <c r="BY112" s="5"/>
      <c r="BZ112" s="5"/>
      <c r="CA112" s="5"/>
      <c r="CB112" s="5"/>
      <c r="CC112" s="5"/>
      <c r="CD112" s="5"/>
      <c r="CE112" s="5"/>
    </row>
    <row r="113" spans="2:84" ht="16.5" thickBot="1" x14ac:dyDescent="0.3">
      <c r="B113" s="7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0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  <c r="BM113" s="5"/>
      <c r="BN113" s="5"/>
      <c r="BO113" s="5"/>
      <c r="BP113" s="5"/>
      <c r="BQ113" s="5"/>
      <c r="BR113" s="5"/>
      <c r="BS113" s="5"/>
      <c r="BT113" s="5"/>
      <c r="BU113" s="5"/>
      <c r="BV113" s="5"/>
      <c r="BW113" s="5"/>
      <c r="BX113" s="5"/>
      <c r="BY113" s="5"/>
      <c r="BZ113" s="5"/>
      <c r="CA113" s="5"/>
      <c r="CB113" s="5"/>
      <c r="CC113" s="5"/>
      <c r="CD113" s="5"/>
      <c r="CE113" s="5"/>
    </row>
    <row r="114" spans="2:84" x14ac:dyDescent="0.25">
      <c r="B114" s="29"/>
      <c r="C114" s="183" t="s">
        <v>112</v>
      </c>
      <c r="D114" s="184"/>
      <c r="E114" s="184"/>
      <c r="F114" s="184"/>
      <c r="G114" s="184"/>
      <c r="H114" s="184"/>
      <c r="I114" s="184"/>
      <c r="J114" s="184"/>
      <c r="K114" s="184"/>
      <c r="L114" s="184"/>
      <c r="M114" s="184"/>
      <c r="N114" s="184"/>
      <c r="O114" s="184"/>
      <c r="P114" s="184"/>
      <c r="Q114" s="184"/>
      <c r="R114" s="188"/>
      <c r="S114" s="183" t="s">
        <v>113</v>
      </c>
      <c r="T114" s="184"/>
      <c r="U114" s="184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184"/>
      <c r="AG114" s="184"/>
      <c r="AH114" s="185"/>
      <c r="AI114" s="183" t="s">
        <v>114</v>
      </c>
      <c r="AJ114" s="184"/>
      <c r="AK114" s="184"/>
      <c r="AL114" s="184"/>
      <c r="AM114" s="184"/>
      <c r="AN114" s="184"/>
      <c r="AO114" s="184"/>
      <c r="AP114" s="184"/>
      <c r="AQ114" s="184"/>
      <c r="AR114" s="184"/>
      <c r="AS114" s="184"/>
      <c r="AT114" s="184"/>
      <c r="AU114" s="184"/>
      <c r="AV114" s="184"/>
      <c r="AW114" s="184"/>
      <c r="AX114" s="185"/>
      <c r="AY114" s="183" t="s">
        <v>115</v>
      </c>
      <c r="AZ114" s="184"/>
      <c r="BA114" s="184"/>
      <c r="BB114" s="184"/>
      <c r="BC114" s="184"/>
      <c r="BD114" s="184"/>
      <c r="BE114" s="184"/>
      <c r="BF114" s="184"/>
      <c r="BG114" s="184"/>
      <c r="BH114" s="184"/>
      <c r="BI114" s="184"/>
      <c r="BJ114" s="184"/>
      <c r="BK114" s="184"/>
      <c r="BL114" s="184"/>
      <c r="BM114" s="184"/>
      <c r="BN114" s="185"/>
      <c r="BO114" s="183" t="s">
        <v>116</v>
      </c>
      <c r="BP114" s="184"/>
      <c r="BQ114" s="184"/>
      <c r="BR114" s="184"/>
      <c r="BS114" s="184"/>
      <c r="BT114" s="184"/>
      <c r="BU114" s="184"/>
      <c r="BV114" s="184"/>
      <c r="BW114" s="184"/>
      <c r="BX114" s="184"/>
      <c r="BY114" s="184"/>
      <c r="BZ114" s="184"/>
      <c r="CA114" s="184"/>
      <c r="CB114" s="184"/>
      <c r="CC114" s="184"/>
      <c r="CD114" s="185"/>
      <c r="CE114" s="106"/>
      <c r="CF114" s="29"/>
    </row>
    <row r="115" spans="2:84" x14ac:dyDescent="0.25">
      <c r="B115" s="29" t="s">
        <v>117</v>
      </c>
      <c r="C115" s="30">
        <v>1</v>
      </c>
      <c r="D115" s="31">
        <v>2</v>
      </c>
      <c r="E115" s="31">
        <v>3</v>
      </c>
      <c r="F115" s="31">
        <v>4</v>
      </c>
      <c r="G115" s="31">
        <v>5</v>
      </c>
      <c r="H115" s="31">
        <v>6</v>
      </c>
      <c r="I115" s="31">
        <v>7</v>
      </c>
      <c r="J115" s="31"/>
      <c r="K115" s="31"/>
      <c r="L115" s="31">
        <v>1</v>
      </c>
      <c r="M115" s="31">
        <v>2</v>
      </c>
      <c r="N115" s="31">
        <v>3</v>
      </c>
      <c r="O115" s="31">
        <v>4</v>
      </c>
      <c r="P115" s="31">
        <v>5</v>
      </c>
      <c r="Q115" s="31">
        <v>6</v>
      </c>
      <c r="R115" s="101">
        <v>7</v>
      </c>
      <c r="S115" s="100">
        <v>1</v>
      </c>
      <c r="T115" s="31">
        <v>2</v>
      </c>
      <c r="U115" s="31">
        <v>3</v>
      </c>
      <c r="V115" s="31">
        <v>4</v>
      </c>
      <c r="W115" s="31">
        <v>5</v>
      </c>
      <c r="X115" s="31">
        <v>6</v>
      </c>
      <c r="Y115" s="31">
        <v>7</v>
      </c>
      <c r="Z115" s="31"/>
      <c r="AA115" s="31"/>
      <c r="AB115" s="31">
        <v>1</v>
      </c>
      <c r="AC115" s="31">
        <v>2</v>
      </c>
      <c r="AD115" s="31">
        <v>3</v>
      </c>
      <c r="AE115" s="31">
        <v>4</v>
      </c>
      <c r="AF115" s="31">
        <v>5</v>
      </c>
      <c r="AG115" s="31">
        <v>6</v>
      </c>
      <c r="AH115" s="101">
        <v>7</v>
      </c>
      <c r="AI115" s="100">
        <v>1</v>
      </c>
      <c r="AJ115" s="31">
        <v>2</v>
      </c>
      <c r="AK115" s="31">
        <v>3</v>
      </c>
      <c r="AL115" s="31">
        <v>4</v>
      </c>
      <c r="AM115" s="31">
        <v>5</v>
      </c>
      <c r="AN115" s="31">
        <v>6</v>
      </c>
      <c r="AO115" s="31">
        <v>7</v>
      </c>
      <c r="AP115" s="31"/>
      <c r="AQ115" s="31"/>
      <c r="AR115" s="31">
        <v>1</v>
      </c>
      <c r="AS115" s="31">
        <v>2</v>
      </c>
      <c r="AT115" s="31">
        <v>3</v>
      </c>
      <c r="AU115" s="31">
        <v>4</v>
      </c>
      <c r="AV115" s="31">
        <v>5</v>
      </c>
      <c r="AW115" s="31">
        <v>6</v>
      </c>
      <c r="AX115" s="101">
        <v>7</v>
      </c>
      <c r="AY115" s="100">
        <v>1</v>
      </c>
      <c r="AZ115" s="31">
        <v>2</v>
      </c>
      <c r="BA115" s="31">
        <v>3</v>
      </c>
      <c r="BB115" s="31">
        <v>4</v>
      </c>
      <c r="BC115" s="31">
        <v>5</v>
      </c>
      <c r="BD115" s="31">
        <v>6</v>
      </c>
      <c r="BE115" s="31">
        <v>7</v>
      </c>
      <c r="BF115" s="31"/>
      <c r="BG115" s="31"/>
      <c r="BH115" s="31">
        <v>1</v>
      </c>
      <c r="BI115" s="31">
        <v>2</v>
      </c>
      <c r="BJ115" s="31">
        <v>3</v>
      </c>
      <c r="BK115" s="31">
        <v>4</v>
      </c>
      <c r="BL115" s="31">
        <v>5</v>
      </c>
      <c r="BM115" s="31">
        <v>6</v>
      </c>
      <c r="BN115" s="101">
        <v>7</v>
      </c>
      <c r="BO115" s="100">
        <v>1</v>
      </c>
      <c r="BP115" s="31">
        <v>2</v>
      </c>
      <c r="BQ115" s="31">
        <v>3</v>
      </c>
      <c r="BR115" s="31">
        <v>4</v>
      </c>
      <c r="BS115" s="31">
        <v>5</v>
      </c>
      <c r="BT115" s="31">
        <v>6</v>
      </c>
      <c r="BU115" s="31">
        <v>7</v>
      </c>
      <c r="BV115" s="31"/>
      <c r="BW115" s="31"/>
      <c r="BX115" s="31">
        <v>1</v>
      </c>
      <c r="BY115" s="31">
        <v>2</v>
      </c>
      <c r="BZ115" s="31">
        <v>3</v>
      </c>
      <c r="CA115" s="31">
        <v>4</v>
      </c>
      <c r="CB115" s="31">
        <v>5</v>
      </c>
      <c r="CC115" s="31">
        <v>6</v>
      </c>
      <c r="CD115" s="101">
        <v>7</v>
      </c>
      <c r="CE115" s="51"/>
      <c r="CF115" s="29"/>
    </row>
    <row r="116" spans="2:84" x14ac:dyDescent="0.25">
      <c r="B116" s="32">
        <v>14</v>
      </c>
      <c r="C116" s="33">
        <f>COUNTIF(C$6:C$110,$B116)</f>
        <v>0</v>
      </c>
      <c r="D116" s="33">
        <f t="shared" ref="D116:Z126" si="0">COUNTIF(D$6:D$110,$B116)</f>
        <v>1</v>
      </c>
      <c r="E116" s="33">
        <f t="shared" si="0"/>
        <v>1</v>
      </c>
      <c r="F116" s="33">
        <f t="shared" si="0"/>
        <v>1</v>
      </c>
      <c r="G116" s="33">
        <f t="shared" si="0"/>
        <v>1</v>
      </c>
      <c r="H116" s="33">
        <f t="shared" si="0"/>
        <v>1</v>
      </c>
      <c r="I116" s="33">
        <f t="shared" si="0"/>
        <v>0</v>
      </c>
      <c r="J116" s="33"/>
      <c r="K116" s="33"/>
      <c r="L116" s="33">
        <f t="shared" si="0"/>
        <v>1</v>
      </c>
      <c r="M116" s="33">
        <f t="shared" si="0"/>
        <v>1</v>
      </c>
      <c r="N116" s="33">
        <f t="shared" si="0"/>
        <v>1</v>
      </c>
      <c r="O116" s="33">
        <f t="shared" si="0"/>
        <v>1</v>
      </c>
      <c r="P116" s="33">
        <f t="shared" si="0"/>
        <v>1</v>
      </c>
      <c r="Q116" s="33">
        <f t="shared" si="0"/>
        <v>1</v>
      </c>
      <c r="R116" s="102">
        <f t="shared" si="0"/>
        <v>0</v>
      </c>
      <c r="S116" s="33">
        <f t="shared" si="0"/>
        <v>1</v>
      </c>
      <c r="T116" s="33">
        <f t="shared" si="0"/>
        <v>1</v>
      </c>
      <c r="U116" s="33">
        <f t="shared" si="0"/>
        <v>1</v>
      </c>
      <c r="V116" s="33">
        <f t="shared" si="0"/>
        <v>0</v>
      </c>
      <c r="W116" s="33">
        <f t="shared" si="0"/>
        <v>1</v>
      </c>
      <c r="X116" s="33">
        <f t="shared" si="0"/>
        <v>1</v>
      </c>
      <c r="Y116" s="33">
        <f t="shared" si="0"/>
        <v>0</v>
      </c>
      <c r="Z116" s="33">
        <f t="shared" si="0"/>
        <v>0</v>
      </c>
      <c r="AA116" s="35">
        <v>14</v>
      </c>
      <c r="AB116" s="51">
        <f t="shared" ref="AB116:AO131" si="1">COUNTIF(AB$6:AB$110,$B116)</f>
        <v>1</v>
      </c>
      <c r="AC116" s="33">
        <f t="shared" si="1"/>
        <v>1</v>
      </c>
      <c r="AD116" s="33">
        <f t="shared" si="1"/>
        <v>1</v>
      </c>
      <c r="AE116" s="33">
        <f t="shared" si="1"/>
        <v>0</v>
      </c>
      <c r="AF116" s="33">
        <f t="shared" si="1"/>
        <v>1</v>
      </c>
      <c r="AG116" s="33">
        <f t="shared" si="1"/>
        <v>1</v>
      </c>
      <c r="AH116" s="102">
        <f t="shared" si="1"/>
        <v>1</v>
      </c>
      <c r="AI116" s="33">
        <f t="shared" si="1"/>
        <v>0</v>
      </c>
      <c r="AJ116" s="33">
        <f t="shared" si="1"/>
        <v>1</v>
      </c>
      <c r="AK116" s="33">
        <f t="shared" si="1"/>
        <v>1</v>
      </c>
      <c r="AL116" s="33">
        <f t="shared" si="1"/>
        <v>1</v>
      </c>
      <c r="AM116" s="33">
        <f t="shared" si="1"/>
        <v>1</v>
      </c>
      <c r="AN116" s="33">
        <f t="shared" si="1"/>
        <v>1</v>
      </c>
      <c r="AO116" s="33">
        <f t="shared" si="1"/>
        <v>1</v>
      </c>
      <c r="AP116" s="33"/>
      <c r="AQ116" s="35">
        <v>14</v>
      </c>
      <c r="AR116" s="33">
        <f t="shared" ref="AR116:BF131" si="2">COUNTIF(AR$6:AR$110,$B116)</f>
        <v>1</v>
      </c>
      <c r="AS116" s="33">
        <f t="shared" si="2"/>
        <v>1</v>
      </c>
      <c r="AT116" s="33">
        <f t="shared" si="2"/>
        <v>1</v>
      </c>
      <c r="AU116" s="33">
        <f t="shared" si="2"/>
        <v>0</v>
      </c>
      <c r="AV116" s="33">
        <f t="shared" si="2"/>
        <v>0</v>
      </c>
      <c r="AW116" s="33">
        <f t="shared" si="2"/>
        <v>0</v>
      </c>
      <c r="AX116" s="102">
        <f t="shared" si="2"/>
        <v>0</v>
      </c>
      <c r="AY116" s="33">
        <f t="shared" si="2"/>
        <v>1</v>
      </c>
      <c r="AZ116" s="33">
        <f t="shared" si="2"/>
        <v>1</v>
      </c>
      <c r="BA116" s="33">
        <f t="shared" si="2"/>
        <v>0</v>
      </c>
      <c r="BB116" s="33">
        <f t="shared" si="2"/>
        <v>1</v>
      </c>
      <c r="BC116" s="33">
        <f t="shared" si="2"/>
        <v>1</v>
      </c>
      <c r="BD116" s="33">
        <f t="shared" si="2"/>
        <v>1</v>
      </c>
      <c r="BE116" s="33">
        <f t="shared" si="2"/>
        <v>0</v>
      </c>
      <c r="BF116" s="33">
        <f t="shared" si="2"/>
        <v>0</v>
      </c>
      <c r="BG116" s="35">
        <v>14</v>
      </c>
      <c r="BH116" s="33">
        <f t="shared" ref="BH116:BV131" si="3">COUNTIF(BH$6:BH$110,$B116)</f>
        <v>1</v>
      </c>
      <c r="BI116" s="33">
        <f t="shared" si="3"/>
        <v>1</v>
      </c>
      <c r="BJ116" s="33">
        <f t="shared" si="3"/>
        <v>1</v>
      </c>
      <c r="BK116" s="33">
        <f t="shared" si="3"/>
        <v>1</v>
      </c>
      <c r="BL116" s="33">
        <f t="shared" si="3"/>
        <v>1</v>
      </c>
      <c r="BM116" s="33">
        <f t="shared" si="3"/>
        <v>0</v>
      </c>
      <c r="BN116" s="102">
        <f t="shared" si="3"/>
        <v>0</v>
      </c>
      <c r="BO116" s="33">
        <f t="shared" si="3"/>
        <v>1</v>
      </c>
      <c r="BP116" s="33">
        <f t="shared" si="3"/>
        <v>1</v>
      </c>
      <c r="BQ116" s="33">
        <f t="shared" si="3"/>
        <v>1</v>
      </c>
      <c r="BR116" s="33">
        <f t="shared" si="3"/>
        <v>1</v>
      </c>
      <c r="BS116" s="33">
        <f t="shared" si="3"/>
        <v>1</v>
      </c>
      <c r="BT116" s="33">
        <f t="shared" si="3"/>
        <v>1</v>
      </c>
      <c r="BU116" s="33">
        <f t="shared" si="3"/>
        <v>0</v>
      </c>
      <c r="BV116" s="33">
        <f t="shared" si="3"/>
        <v>0</v>
      </c>
      <c r="BW116" s="35">
        <v>14</v>
      </c>
      <c r="BX116" s="33">
        <f t="shared" ref="BX116:CD131" si="4">COUNTIF(BX$6:BX$110,$B116)</f>
        <v>0</v>
      </c>
      <c r="BY116" s="33">
        <f t="shared" si="4"/>
        <v>0</v>
      </c>
      <c r="BZ116" s="33">
        <f t="shared" si="4"/>
        <v>1</v>
      </c>
      <c r="CA116" s="33">
        <f t="shared" si="4"/>
        <v>1</v>
      </c>
      <c r="CB116" s="33">
        <f t="shared" si="4"/>
        <v>1</v>
      </c>
      <c r="CC116" s="33">
        <f t="shared" si="4"/>
        <v>1</v>
      </c>
      <c r="CD116" s="102">
        <f t="shared" si="4"/>
        <v>0</v>
      </c>
      <c r="CE116" s="104"/>
      <c r="CF116" s="5">
        <f t="shared" ref="CF116:CF160" si="5">COUNTIF(C116:CD116,1)</f>
        <v>51</v>
      </c>
    </row>
    <row r="117" spans="2:84" x14ac:dyDescent="0.25">
      <c r="B117" s="32">
        <v>8</v>
      </c>
      <c r="C117" s="33">
        <f t="shared" ref="C117:R142" si="6">COUNTIF(C$6:C$110,$B117)</f>
        <v>0</v>
      </c>
      <c r="D117" s="33">
        <f t="shared" si="0"/>
        <v>0</v>
      </c>
      <c r="E117" s="33">
        <f t="shared" si="0"/>
        <v>0</v>
      </c>
      <c r="F117" s="33">
        <f t="shared" si="0"/>
        <v>1</v>
      </c>
      <c r="G117" s="33">
        <f t="shared" si="0"/>
        <v>1</v>
      </c>
      <c r="H117" s="33">
        <f t="shared" si="0"/>
        <v>1</v>
      </c>
      <c r="I117" s="33">
        <f t="shared" si="0"/>
        <v>1</v>
      </c>
      <c r="J117" s="33"/>
      <c r="K117" s="33"/>
      <c r="L117" s="33">
        <f t="shared" si="0"/>
        <v>0</v>
      </c>
      <c r="M117" s="33">
        <f t="shared" si="0"/>
        <v>0</v>
      </c>
      <c r="N117" s="33">
        <f t="shared" si="0"/>
        <v>1</v>
      </c>
      <c r="O117" s="33">
        <f t="shared" si="0"/>
        <v>0</v>
      </c>
      <c r="P117" s="33">
        <f t="shared" si="0"/>
        <v>1</v>
      </c>
      <c r="Q117" s="33">
        <f t="shared" si="0"/>
        <v>1</v>
      </c>
      <c r="R117" s="102">
        <f t="shared" si="0"/>
        <v>0</v>
      </c>
      <c r="S117" s="33">
        <f t="shared" si="0"/>
        <v>0</v>
      </c>
      <c r="T117" s="33">
        <f t="shared" si="0"/>
        <v>0</v>
      </c>
      <c r="U117" s="33">
        <f t="shared" si="0"/>
        <v>1</v>
      </c>
      <c r="V117" s="33">
        <f t="shared" si="0"/>
        <v>1</v>
      </c>
      <c r="W117" s="33">
        <f t="shared" si="0"/>
        <v>0</v>
      </c>
      <c r="X117" s="33">
        <f t="shared" si="0"/>
        <v>0</v>
      </c>
      <c r="Y117" s="38">
        <f t="shared" si="0"/>
        <v>0</v>
      </c>
      <c r="Z117" s="33"/>
      <c r="AA117" s="35">
        <v>8</v>
      </c>
      <c r="AB117" s="51">
        <f t="shared" si="1"/>
        <v>0</v>
      </c>
      <c r="AC117" s="33">
        <f t="shared" si="1"/>
        <v>0</v>
      </c>
      <c r="AD117" s="33">
        <f t="shared" si="1"/>
        <v>0</v>
      </c>
      <c r="AE117" s="33">
        <f t="shared" si="1"/>
        <v>1</v>
      </c>
      <c r="AF117" s="33">
        <f t="shared" si="1"/>
        <v>1</v>
      </c>
      <c r="AG117" s="33">
        <f t="shared" si="1"/>
        <v>0</v>
      </c>
      <c r="AH117" s="102">
        <f t="shared" si="1"/>
        <v>0</v>
      </c>
      <c r="AI117" s="33">
        <f t="shared" si="1"/>
        <v>0</v>
      </c>
      <c r="AJ117" s="33">
        <f t="shared" si="1"/>
        <v>0</v>
      </c>
      <c r="AK117" s="33">
        <f t="shared" si="1"/>
        <v>1</v>
      </c>
      <c r="AL117" s="33">
        <f t="shared" si="1"/>
        <v>1</v>
      </c>
      <c r="AM117" s="33">
        <f t="shared" si="1"/>
        <v>0</v>
      </c>
      <c r="AN117" s="33">
        <f t="shared" si="1"/>
        <v>0</v>
      </c>
      <c r="AO117" s="33">
        <f t="shared" si="1"/>
        <v>0</v>
      </c>
      <c r="AP117" s="34"/>
      <c r="AQ117" s="35">
        <v>8</v>
      </c>
      <c r="AR117" s="33">
        <f t="shared" si="2"/>
        <v>1</v>
      </c>
      <c r="AS117" s="33">
        <f t="shared" si="2"/>
        <v>1</v>
      </c>
      <c r="AT117" s="33">
        <f t="shared" si="2"/>
        <v>0</v>
      </c>
      <c r="AU117" s="33">
        <f t="shared" si="2"/>
        <v>1</v>
      </c>
      <c r="AV117" s="33">
        <f t="shared" si="2"/>
        <v>1</v>
      </c>
      <c r="AW117" s="33">
        <f t="shared" si="2"/>
        <v>0</v>
      </c>
      <c r="AX117" s="102">
        <f t="shared" si="2"/>
        <v>0</v>
      </c>
      <c r="AY117" s="33">
        <f t="shared" si="2"/>
        <v>1</v>
      </c>
      <c r="AZ117" s="33">
        <f t="shared" si="2"/>
        <v>1</v>
      </c>
      <c r="BA117" s="33">
        <f t="shared" si="2"/>
        <v>0</v>
      </c>
      <c r="BB117" s="33">
        <f t="shared" si="2"/>
        <v>0</v>
      </c>
      <c r="BC117" s="33">
        <f t="shared" si="2"/>
        <v>0</v>
      </c>
      <c r="BD117" s="33">
        <f t="shared" si="2"/>
        <v>0</v>
      </c>
      <c r="BE117" s="38">
        <f t="shared" si="2"/>
        <v>0</v>
      </c>
      <c r="BF117" s="33"/>
      <c r="BG117" s="35">
        <v>8</v>
      </c>
      <c r="BH117" s="33">
        <f t="shared" si="3"/>
        <v>1</v>
      </c>
      <c r="BI117" s="33">
        <f t="shared" si="3"/>
        <v>0</v>
      </c>
      <c r="BJ117" s="33">
        <f t="shared" si="3"/>
        <v>0</v>
      </c>
      <c r="BK117" s="33">
        <f t="shared" si="3"/>
        <v>0</v>
      </c>
      <c r="BL117" s="33">
        <f t="shared" si="3"/>
        <v>0</v>
      </c>
      <c r="BM117" s="33">
        <f t="shared" si="3"/>
        <v>0</v>
      </c>
      <c r="BN117" s="102">
        <f t="shared" si="3"/>
        <v>0</v>
      </c>
      <c r="BO117" s="33">
        <f t="shared" si="3"/>
        <v>0</v>
      </c>
      <c r="BP117" s="33">
        <f t="shared" si="3"/>
        <v>0</v>
      </c>
      <c r="BQ117" s="33">
        <f t="shared" si="3"/>
        <v>0</v>
      </c>
      <c r="BR117" s="33">
        <f t="shared" si="3"/>
        <v>0</v>
      </c>
      <c r="BS117" s="33">
        <f t="shared" si="3"/>
        <v>0</v>
      </c>
      <c r="BT117" s="33">
        <f t="shared" si="3"/>
        <v>0</v>
      </c>
      <c r="BU117" s="38">
        <f t="shared" si="3"/>
        <v>0</v>
      </c>
      <c r="BV117" s="33"/>
      <c r="BW117" s="35">
        <v>8</v>
      </c>
      <c r="BX117" s="33">
        <f t="shared" si="4"/>
        <v>0</v>
      </c>
      <c r="BY117" s="33">
        <f t="shared" si="4"/>
        <v>0</v>
      </c>
      <c r="BZ117" s="33">
        <f t="shared" si="4"/>
        <v>0</v>
      </c>
      <c r="CA117" s="33">
        <f t="shared" si="4"/>
        <v>0</v>
      </c>
      <c r="CB117" s="33">
        <f t="shared" si="4"/>
        <v>0</v>
      </c>
      <c r="CC117" s="33">
        <f t="shared" si="4"/>
        <v>0</v>
      </c>
      <c r="CD117" s="102">
        <f t="shared" si="4"/>
        <v>0</v>
      </c>
      <c r="CE117" s="104"/>
      <c r="CF117" s="5">
        <f t="shared" si="5"/>
        <v>20</v>
      </c>
    </row>
    <row r="118" spans="2:84" x14ac:dyDescent="0.25">
      <c r="B118" s="32">
        <v>9</v>
      </c>
      <c r="C118" s="33">
        <f t="shared" si="6"/>
        <v>0</v>
      </c>
      <c r="D118" s="33">
        <f t="shared" si="0"/>
        <v>0</v>
      </c>
      <c r="E118" s="33">
        <f t="shared" si="0"/>
        <v>0</v>
      </c>
      <c r="F118" s="33">
        <f t="shared" si="0"/>
        <v>0</v>
      </c>
      <c r="G118" s="33">
        <f t="shared" si="0"/>
        <v>0</v>
      </c>
      <c r="H118" s="33">
        <f t="shared" si="0"/>
        <v>0</v>
      </c>
      <c r="I118" s="33">
        <f t="shared" si="0"/>
        <v>0</v>
      </c>
      <c r="J118" s="33"/>
      <c r="K118" s="33"/>
      <c r="L118" s="33">
        <f t="shared" si="0"/>
        <v>0</v>
      </c>
      <c r="M118" s="33">
        <f t="shared" si="0"/>
        <v>0</v>
      </c>
      <c r="N118" s="33">
        <f t="shared" si="0"/>
        <v>0</v>
      </c>
      <c r="O118" s="33">
        <f t="shared" si="0"/>
        <v>0</v>
      </c>
      <c r="P118" s="33">
        <f t="shared" si="0"/>
        <v>0</v>
      </c>
      <c r="Q118" s="33">
        <f t="shared" si="0"/>
        <v>0</v>
      </c>
      <c r="R118" s="102">
        <f t="shared" si="0"/>
        <v>0</v>
      </c>
      <c r="S118" s="33">
        <f t="shared" si="0"/>
        <v>0</v>
      </c>
      <c r="T118" s="33">
        <f t="shared" si="0"/>
        <v>0</v>
      </c>
      <c r="U118" s="33">
        <f t="shared" si="0"/>
        <v>0</v>
      </c>
      <c r="V118" s="33">
        <f t="shared" si="0"/>
        <v>0</v>
      </c>
      <c r="W118" s="33">
        <f t="shared" si="0"/>
        <v>0</v>
      </c>
      <c r="X118" s="33">
        <f t="shared" si="0"/>
        <v>0</v>
      </c>
      <c r="Y118" s="38">
        <f t="shared" si="0"/>
        <v>0</v>
      </c>
      <c r="Z118" s="33"/>
      <c r="AA118" s="35">
        <v>9</v>
      </c>
      <c r="AB118" s="51">
        <f t="shared" si="1"/>
        <v>0</v>
      </c>
      <c r="AC118" s="33">
        <f t="shared" si="1"/>
        <v>0</v>
      </c>
      <c r="AD118" s="33">
        <f t="shared" si="1"/>
        <v>0</v>
      </c>
      <c r="AE118" s="33">
        <f t="shared" si="1"/>
        <v>0</v>
      </c>
      <c r="AF118" s="33">
        <f t="shared" si="1"/>
        <v>0</v>
      </c>
      <c r="AG118" s="33">
        <f t="shared" si="1"/>
        <v>0</v>
      </c>
      <c r="AH118" s="102">
        <f t="shared" si="1"/>
        <v>0</v>
      </c>
      <c r="AI118" s="33">
        <f t="shared" si="1"/>
        <v>0</v>
      </c>
      <c r="AJ118" s="33">
        <f t="shared" si="1"/>
        <v>0</v>
      </c>
      <c r="AK118" s="33">
        <f t="shared" si="1"/>
        <v>0</v>
      </c>
      <c r="AL118" s="33">
        <f t="shared" si="1"/>
        <v>0</v>
      </c>
      <c r="AM118" s="33">
        <f t="shared" si="1"/>
        <v>0</v>
      </c>
      <c r="AN118" s="33">
        <f t="shared" si="1"/>
        <v>0</v>
      </c>
      <c r="AO118" s="33">
        <f t="shared" si="1"/>
        <v>0</v>
      </c>
      <c r="AP118" s="34"/>
      <c r="AQ118" s="35">
        <v>9</v>
      </c>
      <c r="AR118" s="33">
        <f t="shared" si="2"/>
        <v>0</v>
      </c>
      <c r="AS118" s="33">
        <f t="shared" si="2"/>
        <v>0</v>
      </c>
      <c r="AT118" s="33">
        <f t="shared" si="2"/>
        <v>0</v>
      </c>
      <c r="AU118" s="33">
        <f t="shared" si="2"/>
        <v>0</v>
      </c>
      <c r="AV118" s="33">
        <f t="shared" si="2"/>
        <v>0</v>
      </c>
      <c r="AW118" s="33">
        <f t="shared" si="2"/>
        <v>0</v>
      </c>
      <c r="AX118" s="102">
        <f t="shared" si="2"/>
        <v>0</v>
      </c>
      <c r="AY118" s="33">
        <f t="shared" si="2"/>
        <v>0</v>
      </c>
      <c r="AZ118" s="33">
        <f t="shared" si="2"/>
        <v>0</v>
      </c>
      <c r="BA118" s="33">
        <f t="shared" si="2"/>
        <v>0</v>
      </c>
      <c r="BB118" s="33">
        <f t="shared" si="2"/>
        <v>0</v>
      </c>
      <c r="BC118" s="33">
        <f t="shared" si="2"/>
        <v>0</v>
      </c>
      <c r="BD118" s="33">
        <f t="shared" si="2"/>
        <v>0</v>
      </c>
      <c r="BE118" s="38">
        <f t="shared" si="2"/>
        <v>0</v>
      </c>
      <c r="BF118" s="33"/>
      <c r="BG118" s="35">
        <v>9</v>
      </c>
      <c r="BH118" s="33">
        <f t="shared" si="3"/>
        <v>0</v>
      </c>
      <c r="BI118" s="33">
        <f t="shared" si="3"/>
        <v>0</v>
      </c>
      <c r="BJ118" s="33">
        <f t="shared" si="3"/>
        <v>0</v>
      </c>
      <c r="BK118" s="33">
        <f t="shared" si="3"/>
        <v>1</v>
      </c>
      <c r="BL118" s="33">
        <f t="shared" si="3"/>
        <v>0</v>
      </c>
      <c r="BM118" s="33">
        <f t="shared" si="3"/>
        <v>0</v>
      </c>
      <c r="BN118" s="102">
        <f t="shared" si="3"/>
        <v>0</v>
      </c>
      <c r="BO118" s="33">
        <f t="shared" si="3"/>
        <v>0</v>
      </c>
      <c r="BP118" s="33">
        <f t="shared" si="3"/>
        <v>0</v>
      </c>
      <c r="BQ118" s="33">
        <f t="shared" si="3"/>
        <v>0</v>
      </c>
      <c r="BR118" s="33">
        <f t="shared" si="3"/>
        <v>0</v>
      </c>
      <c r="BS118" s="33">
        <f t="shared" si="3"/>
        <v>0</v>
      </c>
      <c r="BT118" s="33">
        <f t="shared" si="3"/>
        <v>0</v>
      </c>
      <c r="BU118" s="38">
        <f t="shared" si="3"/>
        <v>0</v>
      </c>
      <c r="BV118" s="33"/>
      <c r="BW118" s="35">
        <v>9</v>
      </c>
      <c r="BX118" s="33">
        <f t="shared" si="4"/>
        <v>0</v>
      </c>
      <c r="BY118" s="33">
        <f t="shared" si="4"/>
        <v>0</v>
      </c>
      <c r="BZ118" s="33">
        <f t="shared" si="4"/>
        <v>1</v>
      </c>
      <c r="CA118" s="33">
        <f t="shared" si="4"/>
        <v>1</v>
      </c>
      <c r="CB118" s="33">
        <f t="shared" si="4"/>
        <v>0</v>
      </c>
      <c r="CC118" s="33">
        <f t="shared" si="4"/>
        <v>0</v>
      </c>
      <c r="CD118" s="102">
        <f t="shared" si="4"/>
        <v>0</v>
      </c>
      <c r="CE118" s="104"/>
      <c r="CF118" s="5">
        <f t="shared" si="5"/>
        <v>3</v>
      </c>
    </row>
    <row r="119" spans="2:84" x14ac:dyDescent="0.25">
      <c r="B119" s="32">
        <v>10</v>
      </c>
      <c r="C119" s="33">
        <f t="shared" si="6"/>
        <v>0</v>
      </c>
      <c r="D119" s="33">
        <f t="shared" si="0"/>
        <v>0</v>
      </c>
      <c r="E119" s="33">
        <f t="shared" si="0"/>
        <v>0</v>
      </c>
      <c r="F119" s="33">
        <f t="shared" si="0"/>
        <v>0</v>
      </c>
      <c r="G119" s="33">
        <f t="shared" si="0"/>
        <v>0</v>
      </c>
      <c r="H119" s="33">
        <f t="shared" si="0"/>
        <v>1</v>
      </c>
      <c r="I119" s="33">
        <f t="shared" si="0"/>
        <v>0</v>
      </c>
      <c r="J119" s="33"/>
      <c r="K119" s="33"/>
      <c r="L119" s="33">
        <f t="shared" si="0"/>
        <v>0</v>
      </c>
      <c r="M119" s="33">
        <f t="shared" si="0"/>
        <v>1</v>
      </c>
      <c r="N119" s="33">
        <f t="shared" si="0"/>
        <v>1</v>
      </c>
      <c r="O119" s="33">
        <f t="shared" si="0"/>
        <v>1</v>
      </c>
      <c r="P119" s="33">
        <f t="shared" si="0"/>
        <v>1</v>
      </c>
      <c r="Q119" s="33">
        <f t="shared" si="0"/>
        <v>0</v>
      </c>
      <c r="R119" s="102">
        <f t="shared" si="0"/>
        <v>0</v>
      </c>
      <c r="S119" s="33">
        <f t="shared" si="0"/>
        <v>0</v>
      </c>
      <c r="T119" s="33">
        <f t="shared" si="0"/>
        <v>1</v>
      </c>
      <c r="U119" s="33">
        <f t="shared" si="0"/>
        <v>1</v>
      </c>
      <c r="V119" s="33">
        <f t="shared" si="0"/>
        <v>1</v>
      </c>
      <c r="W119" s="33">
        <f t="shared" si="0"/>
        <v>0</v>
      </c>
      <c r="X119" s="33">
        <f t="shared" si="0"/>
        <v>0</v>
      </c>
      <c r="Y119" s="38">
        <f t="shared" si="0"/>
        <v>0</v>
      </c>
      <c r="Z119" s="33"/>
      <c r="AA119" s="35">
        <v>10</v>
      </c>
      <c r="AB119" s="51">
        <f t="shared" si="1"/>
        <v>0</v>
      </c>
      <c r="AC119" s="33">
        <f t="shared" si="1"/>
        <v>0</v>
      </c>
      <c r="AD119" s="33">
        <f t="shared" si="1"/>
        <v>1</v>
      </c>
      <c r="AE119" s="33">
        <f t="shared" si="1"/>
        <v>1</v>
      </c>
      <c r="AF119" s="33">
        <f t="shared" si="1"/>
        <v>1</v>
      </c>
      <c r="AG119" s="33">
        <f t="shared" si="1"/>
        <v>1</v>
      </c>
      <c r="AH119" s="102">
        <f t="shared" si="1"/>
        <v>0</v>
      </c>
      <c r="AI119" s="33">
        <f t="shared" si="1"/>
        <v>0</v>
      </c>
      <c r="AJ119" s="33">
        <f t="shared" si="1"/>
        <v>0</v>
      </c>
      <c r="AK119" s="33">
        <f t="shared" si="1"/>
        <v>1</v>
      </c>
      <c r="AL119" s="33">
        <f t="shared" si="1"/>
        <v>0</v>
      </c>
      <c r="AM119" s="33">
        <f t="shared" si="1"/>
        <v>1</v>
      </c>
      <c r="AN119" s="33">
        <f t="shared" si="1"/>
        <v>1</v>
      </c>
      <c r="AO119" s="33">
        <f t="shared" si="1"/>
        <v>1</v>
      </c>
      <c r="AP119" s="34"/>
      <c r="AQ119" s="35">
        <v>10</v>
      </c>
      <c r="AR119" s="33">
        <f t="shared" si="2"/>
        <v>1</v>
      </c>
      <c r="AS119" s="33">
        <f t="shared" si="2"/>
        <v>1</v>
      </c>
      <c r="AT119" s="33">
        <f t="shared" si="2"/>
        <v>0</v>
      </c>
      <c r="AU119" s="33">
        <f t="shared" si="2"/>
        <v>1</v>
      </c>
      <c r="AV119" s="33">
        <f t="shared" si="2"/>
        <v>1</v>
      </c>
      <c r="AW119" s="33">
        <f t="shared" si="2"/>
        <v>1</v>
      </c>
      <c r="AX119" s="102">
        <f t="shared" si="2"/>
        <v>0</v>
      </c>
      <c r="AY119" s="33">
        <f t="shared" si="2"/>
        <v>1</v>
      </c>
      <c r="AZ119" s="33">
        <f t="shared" si="2"/>
        <v>0</v>
      </c>
      <c r="BA119" s="33">
        <f t="shared" si="2"/>
        <v>0</v>
      </c>
      <c r="BB119" s="33">
        <f t="shared" si="2"/>
        <v>0</v>
      </c>
      <c r="BC119" s="33">
        <f t="shared" si="2"/>
        <v>0</v>
      </c>
      <c r="BD119" s="33">
        <f t="shared" si="2"/>
        <v>0</v>
      </c>
      <c r="BE119" s="38">
        <f t="shared" si="2"/>
        <v>0</v>
      </c>
      <c r="BF119" s="33"/>
      <c r="BG119" s="35">
        <v>10</v>
      </c>
      <c r="BH119" s="33">
        <f t="shared" si="3"/>
        <v>1</v>
      </c>
      <c r="BI119" s="33">
        <f t="shared" si="3"/>
        <v>1</v>
      </c>
      <c r="BJ119" s="33">
        <f t="shared" si="3"/>
        <v>1</v>
      </c>
      <c r="BK119" s="33">
        <f t="shared" si="3"/>
        <v>1</v>
      </c>
      <c r="BL119" s="33">
        <f t="shared" si="3"/>
        <v>1</v>
      </c>
      <c r="BM119" s="33">
        <f t="shared" si="3"/>
        <v>0</v>
      </c>
      <c r="BN119" s="102">
        <f t="shared" si="3"/>
        <v>0</v>
      </c>
      <c r="BO119" s="33">
        <f t="shared" si="3"/>
        <v>1</v>
      </c>
      <c r="BP119" s="33">
        <f t="shared" si="3"/>
        <v>1</v>
      </c>
      <c r="BQ119" s="33">
        <f t="shared" si="3"/>
        <v>1</v>
      </c>
      <c r="BR119" s="33">
        <f t="shared" si="3"/>
        <v>1</v>
      </c>
      <c r="BS119" s="33">
        <f t="shared" si="3"/>
        <v>0</v>
      </c>
      <c r="BT119" s="33">
        <f t="shared" si="3"/>
        <v>0</v>
      </c>
      <c r="BU119" s="38">
        <f t="shared" si="3"/>
        <v>0</v>
      </c>
      <c r="BV119" s="33"/>
      <c r="BW119" s="35">
        <v>10</v>
      </c>
      <c r="BX119" s="33">
        <f t="shared" si="4"/>
        <v>0</v>
      </c>
      <c r="BY119" s="33">
        <f t="shared" si="4"/>
        <v>0</v>
      </c>
      <c r="BZ119" s="33">
        <f t="shared" si="4"/>
        <v>1</v>
      </c>
      <c r="CA119" s="33">
        <f t="shared" si="4"/>
        <v>1</v>
      </c>
      <c r="CB119" s="33">
        <f t="shared" si="4"/>
        <v>1</v>
      </c>
      <c r="CC119" s="33">
        <f t="shared" si="4"/>
        <v>1</v>
      </c>
      <c r="CD119" s="102">
        <f t="shared" si="4"/>
        <v>1</v>
      </c>
      <c r="CE119" s="104"/>
      <c r="CF119" s="5">
        <f t="shared" si="5"/>
        <v>36</v>
      </c>
    </row>
    <row r="120" spans="2:84" x14ac:dyDescent="0.25">
      <c r="B120" s="32">
        <v>15</v>
      </c>
      <c r="C120" s="33">
        <f t="shared" si="6"/>
        <v>0</v>
      </c>
      <c r="D120" s="33">
        <f t="shared" si="0"/>
        <v>1</v>
      </c>
      <c r="E120" s="33">
        <f t="shared" si="0"/>
        <v>1</v>
      </c>
      <c r="F120" s="33">
        <f t="shared" si="0"/>
        <v>1</v>
      </c>
      <c r="G120" s="33">
        <f t="shared" si="0"/>
        <v>1</v>
      </c>
      <c r="H120" s="33">
        <f t="shared" si="0"/>
        <v>1</v>
      </c>
      <c r="I120" s="33">
        <f t="shared" si="0"/>
        <v>1</v>
      </c>
      <c r="J120" s="33"/>
      <c r="K120" s="33"/>
      <c r="L120" s="33">
        <f t="shared" si="0"/>
        <v>1</v>
      </c>
      <c r="M120" s="33">
        <f t="shared" si="0"/>
        <v>0</v>
      </c>
      <c r="N120" s="33">
        <f t="shared" si="0"/>
        <v>1</v>
      </c>
      <c r="O120" s="33">
        <f t="shared" si="0"/>
        <v>1</v>
      </c>
      <c r="P120" s="33">
        <f t="shared" si="0"/>
        <v>1</v>
      </c>
      <c r="Q120" s="33">
        <f t="shared" si="0"/>
        <v>1</v>
      </c>
      <c r="R120" s="102">
        <f t="shared" si="0"/>
        <v>0</v>
      </c>
      <c r="S120" s="33">
        <f t="shared" si="0"/>
        <v>1</v>
      </c>
      <c r="T120" s="33">
        <f t="shared" si="0"/>
        <v>0</v>
      </c>
      <c r="U120" s="33">
        <f t="shared" si="0"/>
        <v>0</v>
      </c>
      <c r="V120" s="33">
        <f t="shared" ref="S120:Y156" si="7">COUNTIF(V$6:V$110,$B120)</f>
        <v>0</v>
      </c>
      <c r="W120" s="33">
        <f t="shared" si="7"/>
        <v>0</v>
      </c>
      <c r="X120" s="33">
        <f t="shared" si="7"/>
        <v>1</v>
      </c>
      <c r="Y120" s="38">
        <f t="shared" si="7"/>
        <v>1</v>
      </c>
      <c r="Z120" s="33"/>
      <c r="AA120" s="35">
        <v>15</v>
      </c>
      <c r="AB120" s="51">
        <f t="shared" si="1"/>
        <v>1</v>
      </c>
      <c r="AC120" s="33">
        <f t="shared" si="1"/>
        <v>1</v>
      </c>
      <c r="AD120" s="33">
        <f t="shared" si="1"/>
        <v>1</v>
      </c>
      <c r="AE120" s="33">
        <f t="shared" si="1"/>
        <v>1</v>
      </c>
      <c r="AF120" s="33">
        <f t="shared" si="1"/>
        <v>1</v>
      </c>
      <c r="AG120" s="33">
        <f t="shared" si="1"/>
        <v>1</v>
      </c>
      <c r="AH120" s="102">
        <f t="shared" si="1"/>
        <v>1</v>
      </c>
      <c r="AI120" s="33">
        <f t="shared" si="1"/>
        <v>0</v>
      </c>
      <c r="AJ120" s="33">
        <f t="shared" si="1"/>
        <v>1</v>
      </c>
      <c r="AK120" s="33">
        <f t="shared" si="1"/>
        <v>0</v>
      </c>
      <c r="AL120" s="33">
        <f t="shared" si="1"/>
        <v>1</v>
      </c>
      <c r="AM120" s="33">
        <f t="shared" si="1"/>
        <v>1</v>
      </c>
      <c r="AN120" s="33">
        <f t="shared" si="1"/>
        <v>1</v>
      </c>
      <c r="AO120" s="33">
        <f t="shared" si="1"/>
        <v>1</v>
      </c>
      <c r="AP120" s="34"/>
      <c r="AQ120" s="35">
        <v>15</v>
      </c>
      <c r="AR120" s="33">
        <f t="shared" si="2"/>
        <v>0</v>
      </c>
      <c r="AS120" s="33">
        <f t="shared" si="2"/>
        <v>0</v>
      </c>
      <c r="AT120" s="33">
        <f t="shared" si="2"/>
        <v>0</v>
      </c>
      <c r="AU120" s="33">
        <f t="shared" si="2"/>
        <v>0</v>
      </c>
      <c r="AV120" s="33">
        <f t="shared" si="2"/>
        <v>0</v>
      </c>
      <c r="AW120" s="33">
        <f t="shared" si="2"/>
        <v>0</v>
      </c>
      <c r="AX120" s="102">
        <f t="shared" si="2"/>
        <v>0</v>
      </c>
      <c r="AY120" s="33">
        <f t="shared" si="2"/>
        <v>0</v>
      </c>
      <c r="AZ120" s="33">
        <f t="shared" si="2"/>
        <v>1</v>
      </c>
      <c r="BA120" s="33">
        <f t="shared" si="2"/>
        <v>1</v>
      </c>
      <c r="BB120" s="33">
        <f t="shared" si="2"/>
        <v>1</v>
      </c>
      <c r="BC120" s="33">
        <f t="shared" si="2"/>
        <v>1</v>
      </c>
      <c r="BD120" s="33">
        <f t="shared" si="2"/>
        <v>1</v>
      </c>
      <c r="BE120" s="38">
        <f t="shared" si="2"/>
        <v>0</v>
      </c>
      <c r="BF120" s="33"/>
      <c r="BG120" s="35">
        <v>15</v>
      </c>
      <c r="BH120" s="33">
        <f t="shared" si="3"/>
        <v>1</v>
      </c>
      <c r="BI120" s="33">
        <f t="shared" si="3"/>
        <v>1</v>
      </c>
      <c r="BJ120" s="33">
        <f t="shared" si="3"/>
        <v>1</v>
      </c>
      <c r="BK120" s="33">
        <f t="shared" si="3"/>
        <v>0</v>
      </c>
      <c r="BL120" s="33">
        <f t="shared" si="3"/>
        <v>1</v>
      </c>
      <c r="BM120" s="33">
        <f t="shared" si="3"/>
        <v>1</v>
      </c>
      <c r="BN120" s="102">
        <f t="shared" si="3"/>
        <v>1</v>
      </c>
      <c r="BO120" s="33">
        <f t="shared" si="3"/>
        <v>1</v>
      </c>
      <c r="BP120" s="33">
        <f t="shared" si="3"/>
        <v>1</v>
      </c>
      <c r="BQ120" s="33">
        <f t="shared" si="3"/>
        <v>0</v>
      </c>
      <c r="BR120" s="33">
        <f t="shared" si="3"/>
        <v>1</v>
      </c>
      <c r="BS120" s="33">
        <f t="shared" si="3"/>
        <v>1</v>
      </c>
      <c r="BT120" s="33">
        <f t="shared" si="3"/>
        <v>1</v>
      </c>
      <c r="BU120" s="38">
        <f t="shared" si="3"/>
        <v>0</v>
      </c>
      <c r="BV120" s="33"/>
      <c r="BW120" s="35">
        <v>15</v>
      </c>
      <c r="BX120" s="33">
        <f t="shared" si="4"/>
        <v>1</v>
      </c>
      <c r="BY120" s="33">
        <f t="shared" si="4"/>
        <v>1</v>
      </c>
      <c r="BZ120" s="33">
        <f t="shared" si="4"/>
        <v>0</v>
      </c>
      <c r="CA120" s="33">
        <f t="shared" si="4"/>
        <v>1</v>
      </c>
      <c r="CB120" s="33">
        <f t="shared" si="4"/>
        <v>0</v>
      </c>
      <c r="CC120" s="33">
        <f t="shared" si="4"/>
        <v>0</v>
      </c>
      <c r="CD120" s="102">
        <f t="shared" si="4"/>
        <v>0</v>
      </c>
      <c r="CE120" s="104"/>
      <c r="CF120" s="5">
        <f t="shared" si="5"/>
        <v>45</v>
      </c>
    </row>
    <row r="121" spans="2:84" x14ac:dyDescent="0.25">
      <c r="B121" s="32">
        <v>11</v>
      </c>
      <c r="C121" s="33">
        <f t="shared" si="6"/>
        <v>1</v>
      </c>
      <c r="D121" s="33">
        <f t="shared" si="0"/>
        <v>1</v>
      </c>
      <c r="E121" s="33">
        <f t="shared" si="0"/>
        <v>0</v>
      </c>
      <c r="F121" s="33">
        <f t="shared" si="0"/>
        <v>1</v>
      </c>
      <c r="G121" s="33">
        <f t="shared" si="0"/>
        <v>0</v>
      </c>
      <c r="H121" s="33">
        <f t="shared" si="0"/>
        <v>0</v>
      </c>
      <c r="I121" s="33">
        <f t="shared" si="0"/>
        <v>0</v>
      </c>
      <c r="J121" s="33"/>
      <c r="K121" s="33"/>
      <c r="L121" s="33">
        <f t="shared" si="0"/>
        <v>1</v>
      </c>
      <c r="M121" s="33">
        <f t="shared" si="0"/>
        <v>1</v>
      </c>
      <c r="N121" s="33">
        <f t="shared" si="0"/>
        <v>0</v>
      </c>
      <c r="O121" s="33">
        <f t="shared" si="0"/>
        <v>0</v>
      </c>
      <c r="P121" s="33">
        <f t="shared" si="0"/>
        <v>0</v>
      </c>
      <c r="Q121" s="33">
        <f t="shared" si="0"/>
        <v>0</v>
      </c>
      <c r="R121" s="102">
        <f t="shared" si="0"/>
        <v>0</v>
      </c>
      <c r="S121" s="33">
        <f t="shared" si="7"/>
        <v>0</v>
      </c>
      <c r="T121" s="33">
        <f t="shared" si="7"/>
        <v>0</v>
      </c>
      <c r="U121" s="33">
        <f t="shared" si="7"/>
        <v>0</v>
      </c>
      <c r="V121" s="33">
        <f t="shared" si="7"/>
        <v>1</v>
      </c>
      <c r="W121" s="33">
        <f t="shared" si="7"/>
        <v>0</v>
      </c>
      <c r="X121" s="33">
        <f t="shared" si="7"/>
        <v>1</v>
      </c>
      <c r="Y121" s="38">
        <f t="shared" si="7"/>
        <v>1</v>
      </c>
      <c r="Z121" s="33"/>
      <c r="AA121" s="35">
        <v>11</v>
      </c>
      <c r="AB121" s="51">
        <f t="shared" si="1"/>
        <v>0</v>
      </c>
      <c r="AC121" s="33">
        <f t="shared" si="1"/>
        <v>0</v>
      </c>
      <c r="AD121" s="33">
        <f t="shared" si="1"/>
        <v>0</v>
      </c>
      <c r="AE121" s="33">
        <f t="shared" si="1"/>
        <v>0</v>
      </c>
      <c r="AF121" s="33">
        <f t="shared" si="1"/>
        <v>1</v>
      </c>
      <c r="AG121" s="33">
        <f t="shared" si="1"/>
        <v>1</v>
      </c>
      <c r="AH121" s="102">
        <f t="shared" si="1"/>
        <v>1</v>
      </c>
      <c r="AI121" s="33">
        <f t="shared" si="1"/>
        <v>1</v>
      </c>
      <c r="AJ121" s="33">
        <f t="shared" si="1"/>
        <v>1</v>
      </c>
      <c r="AK121" s="33">
        <f t="shared" si="1"/>
        <v>0</v>
      </c>
      <c r="AL121" s="33">
        <f t="shared" si="1"/>
        <v>1</v>
      </c>
      <c r="AM121" s="33">
        <f t="shared" si="1"/>
        <v>1</v>
      </c>
      <c r="AN121" s="33">
        <f t="shared" si="1"/>
        <v>1</v>
      </c>
      <c r="AO121" s="33">
        <f t="shared" si="1"/>
        <v>0</v>
      </c>
      <c r="AP121" s="34"/>
      <c r="AQ121" s="35">
        <v>11</v>
      </c>
      <c r="AR121" s="33">
        <f t="shared" si="2"/>
        <v>0</v>
      </c>
      <c r="AS121" s="33">
        <f t="shared" si="2"/>
        <v>0</v>
      </c>
      <c r="AT121" s="33">
        <f t="shared" si="2"/>
        <v>0</v>
      </c>
      <c r="AU121" s="33">
        <f t="shared" si="2"/>
        <v>0</v>
      </c>
      <c r="AV121" s="33">
        <f t="shared" si="2"/>
        <v>0</v>
      </c>
      <c r="AW121" s="33">
        <f t="shared" si="2"/>
        <v>0</v>
      </c>
      <c r="AX121" s="102">
        <f t="shared" si="2"/>
        <v>0</v>
      </c>
      <c r="AY121" s="33">
        <f t="shared" si="2"/>
        <v>1</v>
      </c>
      <c r="AZ121" s="33">
        <f t="shared" si="2"/>
        <v>1</v>
      </c>
      <c r="BA121" s="33">
        <f t="shared" si="2"/>
        <v>1</v>
      </c>
      <c r="BB121" s="33">
        <f t="shared" si="2"/>
        <v>0</v>
      </c>
      <c r="BC121" s="33">
        <f t="shared" si="2"/>
        <v>1</v>
      </c>
      <c r="BD121" s="33">
        <f t="shared" si="2"/>
        <v>1</v>
      </c>
      <c r="BE121" s="38">
        <f t="shared" si="2"/>
        <v>0</v>
      </c>
      <c r="BF121" s="33"/>
      <c r="BG121" s="35">
        <v>11</v>
      </c>
      <c r="BH121" s="33">
        <f t="shared" si="3"/>
        <v>0</v>
      </c>
      <c r="BI121" s="33">
        <f t="shared" si="3"/>
        <v>0</v>
      </c>
      <c r="BJ121" s="33">
        <f t="shared" si="3"/>
        <v>0</v>
      </c>
      <c r="BK121" s="33">
        <f t="shared" si="3"/>
        <v>0</v>
      </c>
      <c r="BL121" s="33">
        <f t="shared" si="3"/>
        <v>0</v>
      </c>
      <c r="BM121" s="33">
        <f t="shared" si="3"/>
        <v>1</v>
      </c>
      <c r="BN121" s="102">
        <f t="shared" si="3"/>
        <v>1</v>
      </c>
      <c r="BO121" s="33">
        <f t="shared" si="3"/>
        <v>0</v>
      </c>
      <c r="BP121" s="33">
        <f t="shared" si="3"/>
        <v>0</v>
      </c>
      <c r="BQ121" s="33">
        <f t="shared" si="3"/>
        <v>0</v>
      </c>
      <c r="BR121" s="33">
        <f t="shared" si="3"/>
        <v>0</v>
      </c>
      <c r="BS121" s="33">
        <f t="shared" si="3"/>
        <v>0</v>
      </c>
      <c r="BT121" s="33">
        <f t="shared" si="3"/>
        <v>0</v>
      </c>
      <c r="BU121" s="38">
        <f t="shared" si="3"/>
        <v>0</v>
      </c>
      <c r="BV121" s="33"/>
      <c r="BW121" s="35">
        <v>11</v>
      </c>
      <c r="BX121" s="33">
        <f t="shared" si="4"/>
        <v>1</v>
      </c>
      <c r="BY121" s="33">
        <f t="shared" si="4"/>
        <v>1</v>
      </c>
      <c r="BZ121" s="33">
        <f t="shared" si="4"/>
        <v>1</v>
      </c>
      <c r="CA121" s="33">
        <f t="shared" si="4"/>
        <v>1</v>
      </c>
      <c r="CB121" s="33">
        <f t="shared" si="4"/>
        <v>1</v>
      </c>
      <c r="CC121" s="33">
        <f t="shared" si="4"/>
        <v>1</v>
      </c>
      <c r="CD121" s="102">
        <f t="shared" si="4"/>
        <v>0</v>
      </c>
      <c r="CE121" s="104"/>
      <c r="CF121" s="5">
        <f t="shared" si="5"/>
        <v>29</v>
      </c>
    </row>
    <row r="122" spans="2:84" x14ac:dyDescent="0.25">
      <c r="B122" s="32">
        <v>12</v>
      </c>
      <c r="C122" s="33">
        <f t="shared" si="6"/>
        <v>0</v>
      </c>
      <c r="D122" s="33">
        <f t="shared" si="0"/>
        <v>1</v>
      </c>
      <c r="E122" s="33">
        <f t="shared" si="0"/>
        <v>0</v>
      </c>
      <c r="F122" s="33">
        <f t="shared" si="0"/>
        <v>1</v>
      </c>
      <c r="G122" s="33">
        <f t="shared" si="0"/>
        <v>1</v>
      </c>
      <c r="H122" s="33">
        <f t="shared" si="0"/>
        <v>0</v>
      </c>
      <c r="I122" s="33">
        <f t="shared" si="0"/>
        <v>0</v>
      </c>
      <c r="J122" s="33"/>
      <c r="K122" s="33"/>
      <c r="L122" s="33">
        <f t="shared" si="0"/>
        <v>0</v>
      </c>
      <c r="M122" s="33">
        <f t="shared" si="0"/>
        <v>0</v>
      </c>
      <c r="N122" s="33">
        <f t="shared" si="0"/>
        <v>1</v>
      </c>
      <c r="O122" s="33">
        <f t="shared" si="0"/>
        <v>1</v>
      </c>
      <c r="P122" s="33">
        <f t="shared" si="0"/>
        <v>1</v>
      </c>
      <c r="Q122" s="33">
        <f t="shared" si="0"/>
        <v>1</v>
      </c>
      <c r="R122" s="102">
        <f t="shared" si="0"/>
        <v>0</v>
      </c>
      <c r="S122" s="33">
        <f t="shared" si="7"/>
        <v>1</v>
      </c>
      <c r="T122" s="33">
        <f t="shared" si="7"/>
        <v>1</v>
      </c>
      <c r="U122" s="33">
        <f t="shared" si="7"/>
        <v>0</v>
      </c>
      <c r="V122" s="33">
        <f t="shared" si="7"/>
        <v>1</v>
      </c>
      <c r="W122" s="33">
        <f t="shared" si="7"/>
        <v>1</v>
      </c>
      <c r="X122" s="33">
        <f t="shared" si="7"/>
        <v>1</v>
      </c>
      <c r="Y122" s="38">
        <f t="shared" si="7"/>
        <v>1</v>
      </c>
      <c r="Z122" s="33"/>
      <c r="AA122" s="35">
        <v>12</v>
      </c>
      <c r="AB122" s="51">
        <f t="shared" si="1"/>
        <v>0</v>
      </c>
      <c r="AC122" s="33">
        <f t="shared" si="1"/>
        <v>0</v>
      </c>
      <c r="AD122" s="33">
        <f t="shared" si="1"/>
        <v>0</v>
      </c>
      <c r="AE122" s="33">
        <f t="shared" si="1"/>
        <v>0</v>
      </c>
      <c r="AF122" s="33">
        <f t="shared" si="1"/>
        <v>0</v>
      </c>
      <c r="AG122" s="33">
        <f t="shared" si="1"/>
        <v>0</v>
      </c>
      <c r="AH122" s="102">
        <f t="shared" si="1"/>
        <v>1</v>
      </c>
      <c r="AI122" s="33">
        <f t="shared" si="1"/>
        <v>0</v>
      </c>
      <c r="AJ122" s="33">
        <f t="shared" si="1"/>
        <v>0</v>
      </c>
      <c r="AK122" s="33">
        <f t="shared" si="1"/>
        <v>1</v>
      </c>
      <c r="AL122" s="33">
        <f t="shared" si="1"/>
        <v>1</v>
      </c>
      <c r="AM122" s="33">
        <f t="shared" si="1"/>
        <v>0</v>
      </c>
      <c r="AN122" s="33">
        <f t="shared" si="1"/>
        <v>1</v>
      </c>
      <c r="AO122" s="33">
        <f t="shared" si="1"/>
        <v>0</v>
      </c>
      <c r="AP122" s="34"/>
      <c r="AQ122" s="35">
        <v>12</v>
      </c>
      <c r="AR122" s="33">
        <f t="shared" si="2"/>
        <v>1</v>
      </c>
      <c r="AS122" s="33">
        <f t="shared" si="2"/>
        <v>1</v>
      </c>
      <c r="AT122" s="33">
        <f t="shared" si="2"/>
        <v>1</v>
      </c>
      <c r="AU122" s="33">
        <f t="shared" si="2"/>
        <v>1</v>
      </c>
      <c r="AV122" s="33">
        <f t="shared" si="2"/>
        <v>1</v>
      </c>
      <c r="AW122" s="33">
        <f t="shared" si="2"/>
        <v>1</v>
      </c>
      <c r="AX122" s="102">
        <f t="shared" si="2"/>
        <v>0</v>
      </c>
      <c r="AY122" s="33">
        <f t="shared" si="2"/>
        <v>0</v>
      </c>
      <c r="AZ122" s="33">
        <f t="shared" si="2"/>
        <v>0</v>
      </c>
      <c r="BA122" s="33">
        <f t="shared" si="2"/>
        <v>1</v>
      </c>
      <c r="BB122" s="33">
        <f t="shared" si="2"/>
        <v>0</v>
      </c>
      <c r="BC122" s="33">
        <f t="shared" si="2"/>
        <v>0</v>
      </c>
      <c r="BD122" s="33">
        <f t="shared" si="2"/>
        <v>1</v>
      </c>
      <c r="BE122" s="38">
        <f t="shared" si="2"/>
        <v>0</v>
      </c>
      <c r="BF122" s="33"/>
      <c r="BG122" s="35">
        <v>12</v>
      </c>
      <c r="BH122" s="33">
        <f t="shared" si="3"/>
        <v>0</v>
      </c>
      <c r="BI122" s="33">
        <f t="shared" si="3"/>
        <v>1</v>
      </c>
      <c r="BJ122" s="33">
        <f t="shared" si="3"/>
        <v>1</v>
      </c>
      <c r="BK122" s="33">
        <f t="shared" si="3"/>
        <v>0</v>
      </c>
      <c r="BL122" s="33">
        <f t="shared" si="3"/>
        <v>1</v>
      </c>
      <c r="BM122" s="33">
        <f t="shared" si="3"/>
        <v>1</v>
      </c>
      <c r="BN122" s="102">
        <f t="shared" si="3"/>
        <v>1</v>
      </c>
      <c r="BO122" s="33">
        <f t="shared" si="3"/>
        <v>0</v>
      </c>
      <c r="BP122" s="33">
        <f t="shared" si="3"/>
        <v>0</v>
      </c>
      <c r="BQ122" s="33">
        <f t="shared" si="3"/>
        <v>1</v>
      </c>
      <c r="BR122" s="33">
        <f t="shared" si="3"/>
        <v>1</v>
      </c>
      <c r="BS122" s="33">
        <f t="shared" si="3"/>
        <v>0</v>
      </c>
      <c r="BT122" s="33">
        <f t="shared" si="3"/>
        <v>0</v>
      </c>
      <c r="BU122" s="38">
        <f t="shared" si="3"/>
        <v>0</v>
      </c>
      <c r="BV122" s="33"/>
      <c r="BW122" s="35">
        <v>12</v>
      </c>
      <c r="BX122" s="33">
        <f t="shared" si="4"/>
        <v>1</v>
      </c>
      <c r="BY122" s="33">
        <f t="shared" si="4"/>
        <v>1</v>
      </c>
      <c r="BZ122" s="33">
        <f t="shared" si="4"/>
        <v>1</v>
      </c>
      <c r="CA122" s="33">
        <f t="shared" si="4"/>
        <v>1</v>
      </c>
      <c r="CB122" s="33">
        <f t="shared" si="4"/>
        <v>0</v>
      </c>
      <c r="CC122" s="33">
        <f t="shared" si="4"/>
        <v>0</v>
      </c>
      <c r="CD122" s="102">
        <f t="shared" si="4"/>
        <v>0</v>
      </c>
      <c r="CE122" s="104"/>
      <c r="CF122" s="5">
        <f t="shared" si="5"/>
        <v>36</v>
      </c>
    </row>
    <row r="123" spans="2:84" x14ac:dyDescent="0.25">
      <c r="B123" s="32">
        <v>2</v>
      </c>
      <c r="C123" s="33">
        <f t="shared" si="6"/>
        <v>0</v>
      </c>
      <c r="D123" s="33">
        <f t="shared" si="0"/>
        <v>0</v>
      </c>
      <c r="E123" s="33">
        <f t="shared" si="0"/>
        <v>1</v>
      </c>
      <c r="F123" s="33">
        <f t="shared" si="0"/>
        <v>0</v>
      </c>
      <c r="G123" s="33">
        <f t="shared" si="0"/>
        <v>0</v>
      </c>
      <c r="H123" s="33">
        <f t="shared" si="0"/>
        <v>1</v>
      </c>
      <c r="I123" s="33">
        <f t="shared" si="0"/>
        <v>1</v>
      </c>
      <c r="J123" s="33"/>
      <c r="K123" s="33"/>
      <c r="L123" s="33">
        <f t="shared" si="0"/>
        <v>0</v>
      </c>
      <c r="M123" s="33">
        <f t="shared" si="0"/>
        <v>0</v>
      </c>
      <c r="N123" s="33">
        <f t="shared" si="0"/>
        <v>0</v>
      </c>
      <c r="O123" s="33">
        <f t="shared" si="0"/>
        <v>1</v>
      </c>
      <c r="P123" s="33">
        <f t="shared" si="0"/>
        <v>1</v>
      </c>
      <c r="Q123" s="33">
        <f t="shared" si="0"/>
        <v>0</v>
      </c>
      <c r="R123" s="102">
        <f t="shared" si="0"/>
        <v>0</v>
      </c>
      <c r="S123" s="33">
        <f t="shared" si="7"/>
        <v>0</v>
      </c>
      <c r="T123" s="33">
        <f t="shared" si="7"/>
        <v>1</v>
      </c>
      <c r="U123" s="33">
        <f t="shared" si="7"/>
        <v>1</v>
      </c>
      <c r="V123" s="33">
        <f t="shared" si="7"/>
        <v>0</v>
      </c>
      <c r="W123" s="33">
        <f t="shared" si="7"/>
        <v>1</v>
      </c>
      <c r="X123" s="33">
        <f t="shared" si="7"/>
        <v>1</v>
      </c>
      <c r="Y123" s="38">
        <f t="shared" si="7"/>
        <v>0</v>
      </c>
      <c r="Z123" s="33"/>
      <c r="AA123" s="35">
        <v>2</v>
      </c>
      <c r="AB123" s="51">
        <f t="shared" si="1"/>
        <v>0</v>
      </c>
      <c r="AC123" s="33">
        <f t="shared" si="1"/>
        <v>0</v>
      </c>
      <c r="AD123" s="33">
        <f t="shared" si="1"/>
        <v>0</v>
      </c>
      <c r="AE123" s="33">
        <f t="shared" si="1"/>
        <v>1</v>
      </c>
      <c r="AF123" s="33">
        <f t="shared" si="1"/>
        <v>1</v>
      </c>
      <c r="AG123" s="33">
        <f t="shared" si="1"/>
        <v>1</v>
      </c>
      <c r="AH123" s="102">
        <f t="shared" si="1"/>
        <v>0</v>
      </c>
      <c r="AI123" s="33">
        <f t="shared" si="1"/>
        <v>0</v>
      </c>
      <c r="AJ123" s="33">
        <f t="shared" si="1"/>
        <v>1</v>
      </c>
      <c r="AK123" s="33">
        <f t="shared" si="1"/>
        <v>1</v>
      </c>
      <c r="AL123" s="33">
        <f t="shared" si="1"/>
        <v>1</v>
      </c>
      <c r="AM123" s="33">
        <f t="shared" si="1"/>
        <v>0</v>
      </c>
      <c r="AN123" s="33">
        <f t="shared" si="1"/>
        <v>0</v>
      </c>
      <c r="AO123" s="33">
        <f t="shared" si="1"/>
        <v>0</v>
      </c>
      <c r="AP123" s="34"/>
      <c r="AQ123" s="35">
        <v>2</v>
      </c>
      <c r="AR123" s="33">
        <f t="shared" si="2"/>
        <v>0</v>
      </c>
      <c r="AS123" s="33">
        <f t="shared" si="2"/>
        <v>0</v>
      </c>
      <c r="AT123" s="33">
        <f t="shared" si="2"/>
        <v>0</v>
      </c>
      <c r="AU123" s="33">
        <f t="shared" si="2"/>
        <v>1</v>
      </c>
      <c r="AV123" s="33">
        <f t="shared" si="2"/>
        <v>1</v>
      </c>
      <c r="AW123" s="33">
        <f t="shared" si="2"/>
        <v>1</v>
      </c>
      <c r="AX123" s="102">
        <f t="shared" si="2"/>
        <v>0</v>
      </c>
      <c r="AY123" s="33">
        <f t="shared" si="2"/>
        <v>0</v>
      </c>
      <c r="AZ123" s="33">
        <f t="shared" si="2"/>
        <v>1</v>
      </c>
      <c r="BA123" s="33">
        <f t="shared" si="2"/>
        <v>1</v>
      </c>
      <c r="BB123" s="33">
        <f t="shared" si="2"/>
        <v>1</v>
      </c>
      <c r="BC123" s="33">
        <f t="shared" si="2"/>
        <v>0</v>
      </c>
      <c r="BD123" s="33">
        <f t="shared" si="2"/>
        <v>1</v>
      </c>
      <c r="BE123" s="38">
        <f t="shared" si="2"/>
        <v>0</v>
      </c>
      <c r="BF123" s="33"/>
      <c r="BG123" s="35">
        <v>2</v>
      </c>
      <c r="BH123" s="33">
        <f t="shared" si="3"/>
        <v>0</v>
      </c>
      <c r="BI123" s="33">
        <f t="shared" si="3"/>
        <v>1</v>
      </c>
      <c r="BJ123" s="33">
        <f t="shared" si="3"/>
        <v>1</v>
      </c>
      <c r="BK123" s="33">
        <f t="shared" si="3"/>
        <v>1</v>
      </c>
      <c r="BL123" s="33">
        <f t="shared" si="3"/>
        <v>0</v>
      </c>
      <c r="BM123" s="33">
        <f t="shared" si="3"/>
        <v>0</v>
      </c>
      <c r="BN123" s="102">
        <f t="shared" si="3"/>
        <v>0</v>
      </c>
      <c r="BO123" s="33">
        <f t="shared" si="3"/>
        <v>0</v>
      </c>
      <c r="BP123" s="33">
        <f t="shared" si="3"/>
        <v>0</v>
      </c>
      <c r="BQ123" s="33">
        <f t="shared" si="3"/>
        <v>0</v>
      </c>
      <c r="BR123" s="33">
        <f t="shared" si="3"/>
        <v>0</v>
      </c>
      <c r="BS123" s="33">
        <f t="shared" si="3"/>
        <v>1</v>
      </c>
      <c r="BT123" s="33">
        <f t="shared" si="3"/>
        <v>1</v>
      </c>
      <c r="BU123" s="38">
        <f t="shared" si="3"/>
        <v>0</v>
      </c>
      <c r="BV123" s="33"/>
      <c r="BW123" s="35">
        <v>2</v>
      </c>
      <c r="BX123" s="33">
        <f t="shared" si="4"/>
        <v>1</v>
      </c>
      <c r="BY123" s="33">
        <f t="shared" si="4"/>
        <v>1</v>
      </c>
      <c r="BZ123" s="33">
        <f t="shared" si="4"/>
        <v>1</v>
      </c>
      <c r="CA123" s="33">
        <f t="shared" si="4"/>
        <v>1</v>
      </c>
      <c r="CB123" s="33">
        <f t="shared" si="4"/>
        <v>1</v>
      </c>
      <c r="CC123" s="33">
        <f t="shared" si="4"/>
        <v>1</v>
      </c>
      <c r="CD123" s="102">
        <f t="shared" si="4"/>
        <v>0</v>
      </c>
      <c r="CE123" s="104"/>
      <c r="CF123" s="5">
        <f t="shared" si="5"/>
        <v>33</v>
      </c>
    </row>
    <row r="124" spans="2:84" x14ac:dyDescent="0.25">
      <c r="B124" s="32">
        <v>13</v>
      </c>
      <c r="C124" s="33">
        <f t="shared" si="6"/>
        <v>1</v>
      </c>
      <c r="D124" s="33">
        <f t="shared" si="0"/>
        <v>1</v>
      </c>
      <c r="E124" s="33">
        <f t="shared" si="0"/>
        <v>1</v>
      </c>
      <c r="F124" s="33">
        <f t="shared" si="0"/>
        <v>1</v>
      </c>
      <c r="G124" s="33">
        <f t="shared" si="0"/>
        <v>1</v>
      </c>
      <c r="H124" s="33">
        <f t="shared" si="0"/>
        <v>1</v>
      </c>
      <c r="I124" s="33">
        <f t="shared" si="0"/>
        <v>1</v>
      </c>
      <c r="J124" s="33"/>
      <c r="K124" s="33"/>
      <c r="L124" s="33">
        <f t="shared" si="0"/>
        <v>1</v>
      </c>
      <c r="M124" s="33">
        <f t="shared" si="0"/>
        <v>1</v>
      </c>
      <c r="N124" s="33">
        <f t="shared" si="0"/>
        <v>1</v>
      </c>
      <c r="O124" s="33">
        <f t="shared" si="0"/>
        <v>1</v>
      </c>
      <c r="P124" s="33">
        <f t="shared" si="0"/>
        <v>1</v>
      </c>
      <c r="Q124" s="33">
        <f t="shared" si="0"/>
        <v>1</v>
      </c>
      <c r="R124" s="102">
        <f t="shared" si="0"/>
        <v>1</v>
      </c>
      <c r="S124" s="33">
        <f t="shared" si="7"/>
        <v>1</v>
      </c>
      <c r="T124" s="33">
        <f t="shared" si="7"/>
        <v>1</v>
      </c>
      <c r="U124" s="33">
        <f t="shared" si="7"/>
        <v>1</v>
      </c>
      <c r="V124" s="33">
        <f t="shared" si="7"/>
        <v>1</v>
      </c>
      <c r="W124" s="33">
        <f t="shared" si="7"/>
        <v>1</v>
      </c>
      <c r="X124" s="33">
        <f t="shared" si="7"/>
        <v>1</v>
      </c>
      <c r="Y124" s="38">
        <f t="shared" si="7"/>
        <v>1</v>
      </c>
      <c r="Z124" s="33"/>
      <c r="AA124" s="35">
        <v>13</v>
      </c>
      <c r="AB124" s="51">
        <f t="shared" si="1"/>
        <v>1</v>
      </c>
      <c r="AC124" s="33">
        <f t="shared" si="1"/>
        <v>1</v>
      </c>
      <c r="AD124" s="33">
        <f t="shared" si="1"/>
        <v>1</v>
      </c>
      <c r="AE124" s="33">
        <f t="shared" si="1"/>
        <v>0</v>
      </c>
      <c r="AF124" s="33">
        <f t="shared" si="1"/>
        <v>1</v>
      </c>
      <c r="AG124" s="33">
        <f t="shared" si="1"/>
        <v>1</v>
      </c>
      <c r="AH124" s="102">
        <f t="shared" si="1"/>
        <v>0</v>
      </c>
      <c r="AI124" s="33">
        <f t="shared" si="1"/>
        <v>1</v>
      </c>
      <c r="AJ124" s="33">
        <f t="shared" si="1"/>
        <v>1</v>
      </c>
      <c r="AK124" s="33">
        <f t="shared" si="1"/>
        <v>1</v>
      </c>
      <c r="AL124" s="33">
        <f t="shared" si="1"/>
        <v>1</v>
      </c>
      <c r="AM124" s="33">
        <f t="shared" si="1"/>
        <v>1</v>
      </c>
      <c r="AN124" s="33">
        <f t="shared" si="1"/>
        <v>0</v>
      </c>
      <c r="AO124" s="33">
        <f t="shared" si="1"/>
        <v>0</v>
      </c>
      <c r="AP124" s="34"/>
      <c r="AQ124" s="35">
        <v>13</v>
      </c>
      <c r="AR124" s="33">
        <f t="shared" si="2"/>
        <v>1</v>
      </c>
      <c r="AS124" s="33">
        <f t="shared" si="2"/>
        <v>1</v>
      </c>
      <c r="AT124" s="33">
        <f t="shared" si="2"/>
        <v>1</v>
      </c>
      <c r="AU124" s="33">
        <f t="shared" si="2"/>
        <v>1</v>
      </c>
      <c r="AV124" s="33">
        <f t="shared" si="2"/>
        <v>1</v>
      </c>
      <c r="AW124" s="33">
        <f t="shared" si="2"/>
        <v>1</v>
      </c>
      <c r="AX124" s="102">
        <f t="shared" si="2"/>
        <v>0</v>
      </c>
      <c r="AY124" s="33">
        <f t="shared" si="2"/>
        <v>1</v>
      </c>
      <c r="AZ124" s="33">
        <f t="shared" si="2"/>
        <v>1</v>
      </c>
      <c r="BA124" s="33">
        <f t="shared" si="2"/>
        <v>1</v>
      </c>
      <c r="BB124" s="33">
        <f t="shared" si="2"/>
        <v>1</v>
      </c>
      <c r="BC124" s="33">
        <f t="shared" si="2"/>
        <v>1</v>
      </c>
      <c r="BD124" s="33">
        <f t="shared" si="2"/>
        <v>1</v>
      </c>
      <c r="BE124" s="38">
        <f t="shared" si="2"/>
        <v>1</v>
      </c>
      <c r="BF124" s="33"/>
      <c r="BG124" s="35">
        <v>13</v>
      </c>
      <c r="BH124" s="33">
        <f t="shared" si="3"/>
        <v>0</v>
      </c>
      <c r="BI124" s="33">
        <f t="shared" si="3"/>
        <v>0</v>
      </c>
      <c r="BJ124" s="33">
        <f t="shared" si="3"/>
        <v>1</v>
      </c>
      <c r="BK124" s="33">
        <f t="shared" si="3"/>
        <v>1</v>
      </c>
      <c r="BL124" s="33">
        <f t="shared" si="3"/>
        <v>1</v>
      </c>
      <c r="BM124" s="33">
        <f t="shared" si="3"/>
        <v>1</v>
      </c>
      <c r="BN124" s="102">
        <f t="shared" si="3"/>
        <v>0</v>
      </c>
      <c r="BO124" s="33">
        <f t="shared" si="3"/>
        <v>0</v>
      </c>
      <c r="BP124" s="33">
        <f t="shared" si="3"/>
        <v>1</v>
      </c>
      <c r="BQ124" s="33">
        <f t="shared" si="3"/>
        <v>0</v>
      </c>
      <c r="BR124" s="33">
        <f t="shared" si="3"/>
        <v>1</v>
      </c>
      <c r="BS124" s="33">
        <f t="shared" si="3"/>
        <v>1</v>
      </c>
      <c r="BT124" s="33">
        <f t="shared" si="3"/>
        <v>1</v>
      </c>
      <c r="BU124" s="38">
        <f t="shared" si="3"/>
        <v>1</v>
      </c>
      <c r="BV124" s="33"/>
      <c r="BW124" s="35">
        <v>13</v>
      </c>
      <c r="BX124" s="33">
        <f t="shared" si="4"/>
        <v>1</v>
      </c>
      <c r="BY124" s="33">
        <f t="shared" si="4"/>
        <v>1</v>
      </c>
      <c r="BZ124" s="33">
        <f t="shared" si="4"/>
        <v>1</v>
      </c>
      <c r="CA124" s="33">
        <f t="shared" si="4"/>
        <v>1</v>
      </c>
      <c r="CB124" s="33">
        <f t="shared" si="4"/>
        <v>1</v>
      </c>
      <c r="CC124" s="33">
        <f t="shared" si="4"/>
        <v>1</v>
      </c>
      <c r="CD124" s="102">
        <f t="shared" si="4"/>
        <v>1</v>
      </c>
      <c r="CE124" s="104"/>
      <c r="CF124" s="5">
        <f t="shared" si="5"/>
        <v>60</v>
      </c>
    </row>
    <row r="125" spans="2:84" x14ac:dyDescent="0.25">
      <c r="B125" s="32">
        <v>3</v>
      </c>
      <c r="C125" s="33">
        <f t="shared" si="6"/>
        <v>1</v>
      </c>
      <c r="D125" s="33">
        <f t="shared" si="0"/>
        <v>0</v>
      </c>
      <c r="E125" s="33">
        <f t="shared" si="0"/>
        <v>1</v>
      </c>
      <c r="F125" s="33">
        <f t="shared" si="0"/>
        <v>1</v>
      </c>
      <c r="G125" s="33">
        <f t="shared" si="0"/>
        <v>1</v>
      </c>
      <c r="H125" s="33">
        <f t="shared" si="0"/>
        <v>1</v>
      </c>
      <c r="I125" s="33">
        <f t="shared" si="0"/>
        <v>0</v>
      </c>
      <c r="J125" s="33"/>
      <c r="K125" s="33"/>
      <c r="L125" s="33">
        <f t="shared" si="0"/>
        <v>0</v>
      </c>
      <c r="M125" s="33">
        <f t="shared" si="0"/>
        <v>0</v>
      </c>
      <c r="N125" s="33">
        <f t="shared" si="0"/>
        <v>0</v>
      </c>
      <c r="O125" s="33">
        <f t="shared" si="0"/>
        <v>0</v>
      </c>
      <c r="P125" s="33">
        <f t="shared" si="0"/>
        <v>0</v>
      </c>
      <c r="Q125" s="33">
        <f t="shared" si="0"/>
        <v>0</v>
      </c>
      <c r="R125" s="102">
        <f t="shared" si="0"/>
        <v>0</v>
      </c>
      <c r="S125" s="33">
        <f t="shared" si="7"/>
        <v>1</v>
      </c>
      <c r="T125" s="33">
        <f t="shared" si="7"/>
        <v>1</v>
      </c>
      <c r="U125" s="33">
        <f t="shared" si="7"/>
        <v>0</v>
      </c>
      <c r="V125" s="33">
        <f t="shared" si="7"/>
        <v>0</v>
      </c>
      <c r="W125" s="33">
        <f t="shared" si="7"/>
        <v>0</v>
      </c>
      <c r="X125" s="33">
        <f t="shared" si="7"/>
        <v>0</v>
      </c>
      <c r="Y125" s="38">
        <f t="shared" si="7"/>
        <v>0</v>
      </c>
      <c r="Z125" s="33"/>
      <c r="AA125" s="35">
        <v>3</v>
      </c>
      <c r="AB125" s="51">
        <f t="shared" si="1"/>
        <v>1</v>
      </c>
      <c r="AC125" s="33">
        <f t="shared" si="1"/>
        <v>1</v>
      </c>
      <c r="AD125" s="33">
        <f t="shared" si="1"/>
        <v>1</v>
      </c>
      <c r="AE125" s="33">
        <f t="shared" si="1"/>
        <v>1</v>
      </c>
      <c r="AF125" s="33">
        <f t="shared" si="1"/>
        <v>0</v>
      </c>
      <c r="AG125" s="33">
        <f t="shared" si="1"/>
        <v>0</v>
      </c>
      <c r="AH125" s="102">
        <f t="shared" si="1"/>
        <v>0</v>
      </c>
      <c r="AI125" s="33">
        <f t="shared" si="1"/>
        <v>0</v>
      </c>
      <c r="AJ125" s="33">
        <f t="shared" si="1"/>
        <v>0</v>
      </c>
      <c r="AK125" s="33">
        <f t="shared" si="1"/>
        <v>1</v>
      </c>
      <c r="AL125" s="33">
        <f t="shared" si="1"/>
        <v>1</v>
      </c>
      <c r="AM125" s="33">
        <f t="shared" si="1"/>
        <v>1</v>
      </c>
      <c r="AN125" s="33">
        <f t="shared" si="1"/>
        <v>1</v>
      </c>
      <c r="AO125" s="33">
        <f t="shared" si="1"/>
        <v>1</v>
      </c>
      <c r="AP125" s="34"/>
      <c r="AQ125" s="35">
        <v>3</v>
      </c>
      <c r="AR125" s="33">
        <f t="shared" si="2"/>
        <v>1</v>
      </c>
      <c r="AS125" s="33">
        <f t="shared" si="2"/>
        <v>1</v>
      </c>
      <c r="AT125" s="33">
        <f t="shared" si="2"/>
        <v>1</v>
      </c>
      <c r="AU125" s="33">
        <f t="shared" si="2"/>
        <v>1</v>
      </c>
      <c r="AV125" s="33">
        <f t="shared" si="2"/>
        <v>0</v>
      </c>
      <c r="AW125" s="33">
        <f t="shared" si="2"/>
        <v>1</v>
      </c>
      <c r="AX125" s="102">
        <f t="shared" si="2"/>
        <v>1</v>
      </c>
      <c r="AY125" s="33">
        <f t="shared" si="2"/>
        <v>1</v>
      </c>
      <c r="AZ125" s="33">
        <f t="shared" si="2"/>
        <v>0</v>
      </c>
      <c r="BA125" s="33">
        <f t="shared" si="2"/>
        <v>1</v>
      </c>
      <c r="BB125" s="33">
        <f t="shared" si="2"/>
        <v>1</v>
      </c>
      <c r="BC125" s="33">
        <f t="shared" si="2"/>
        <v>1</v>
      </c>
      <c r="BD125" s="33">
        <f t="shared" si="2"/>
        <v>1</v>
      </c>
      <c r="BE125" s="38">
        <f t="shared" si="2"/>
        <v>0</v>
      </c>
      <c r="BF125" s="33"/>
      <c r="BG125" s="35">
        <v>3</v>
      </c>
      <c r="BH125" s="33">
        <f t="shared" si="3"/>
        <v>1</v>
      </c>
      <c r="BI125" s="33">
        <f t="shared" si="3"/>
        <v>1</v>
      </c>
      <c r="BJ125" s="33">
        <f t="shared" si="3"/>
        <v>0</v>
      </c>
      <c r="BK125" s="33">
        <f t="shared" si="3"/>
        <v>0</v>
      </c>
      <c r="BL125" s="33">
        <f t="shared" si="3"/>
        <v>0</v>
      </c>
      <c r="BM125" s="33">
        <f t="shared" si="3"/>
        <v>0</v>
      </c>
      <c r="BN125" s="102">
        <f t="shared" si="3"/>
        <v>0</v>
      </c>
      <c r="BO125" s="33">
        <f t="shared" si="3"/>
        <v>0</v>
      </c>
      <c r="BP125" s="33">
        <f t="shared" si="3"/>
        <v>0</v>
      </c>
      <c r="BQ125" s="33">
        <f t="shared" si="3"/>
        <v>0</v>
      </c>
      <c r="BR125" s="33">
        <f t="shared" si="3"/>
        <v>0</v>
      </c>
      <c r="BS125" s="33">
        <f t="shared" si="3"/>
        <v>0</v>
      </c>
      <c r="BT125" s="33">
        <f t="shared" si="3"/>
        <v>0</v>
      </c>
      <c r="BU125" s="38">
        <f t="shared" si="3"/>
        <v>0</v>
      </c>
      <c r="BV125" s="33"/>
      <c r="BW125" s="35">
        <v>3</v>
      </c>
      <c r="BX125" s="33">
        <f t="shared" si="4"/>
        <v>0</v>
      </c>
      <c r="BY125" s="33">
        <f t="shared" si="4"/>
        <v>1</v>
      </c>
      <c r="BZ125" s="33">
        <f t="shared" si="4"/>
        <v>1</v>
      </c>
      <c r="CA125" s="33">
        <f t="shared" si="4"/>
        <v>1</v>
      </c>
      <c r="CB125" s="33">
        <f t="shared" si="4"/>
        <v>1</v>
      </c>
      <c r="CC125" s="33">
        <f t="shared" si="4"/>
        <v>0</v>
      </c>
      <c r="CD125" s="102">
        <f t="shared" si="4"/>
        <v>0</v>
      </c>
      <c r="CE125" s="104"/>
      <c r="CF125" s="5">
        <f t="shared" si="5"/>
        <v>33</v>
      </c>
    </row>
    <row r="126" spans="2:84" x14ac:dyDescent="0.25">
      <c r="B126" s="32">
        <v>4</v>
      </c>
      <c r="C126" s="33">
        <f t="shared" si="6"/>
        <v>1</v>
      </c>
      <c r="D126" s="33">
        <f t="shared" si="0"/>
        <v>0</v>
      </c>
      <c r="E126" s="33">
        <f t="shared" si="0"/>
        <v>1</v>
      </c>
      <c r="F126" s="33">
        <f t="shared" si="0"/>
        <v>1</v>
      </c>
      <c r="G126" s="33">
        <f t="shared" si="0"/>
        <v>1</v>
      </c>
      <c r="H126" s="33">
        <f t="shared" si="0"/>
        <v>0</v>
      </c>
      <c r="I126" s="33">
        <f t="shared" si="0"/>
        <v>0</v>
      </c>
      <c r="J126" s="33"/>
      <c r="K126" s="33"/>
      <c r="L126" s="33">
        <f t="shared" si="0"/>
        <v>1</v>
      </c>
      <c r="M126" s="33">
        <f t="shared" si="0"/>
        <v>1</v>
      </c>
      <c r="N126" s="33">
        <f t="shared" si="0"/>
        <v>1</v>
      </c>
      <c r="O126" s="33">
        <f t="shared" si="0"/>
        <v>1</v>
      </c>
      <c r="P126" s="33">
        <f t="shared" si="0"/>
        <v>0</v>
      </c>
      <c r="Q126" s="33">
        <f t="shared" si="0"/>
        <v>0</v>
      </c>
      <c r="R126" s="102">
        <f t="shared" si="0"/>
        <v>0</v>
      </c>
      <c r="S126" s="33">
        <f t="shared" si="7"/>
        <v>1</v>
      </c>
      <c r="T126" s="33">
        <f t="shared" si="7"/>
        <v>1</v>
      </c>
      <c r="U126" s="33">
        <f t="shared" si="7"/>
        <v>1</v>
      </c>
      <c r="V126" s="33">
        <f t="shared" si="7"/>
        <v>1</v>
      </c>
      <c r="W126" s="33">
        <f t="shared" si="7"/>
        <v>0</v>
      </c>
      <c r="X126" s="33">
        <f t="shared" si="7"/>
        <v>1</v>
      </c>
      <c r="Y126" s="38">
        <f t="shared" si="7"/>
        <v>0</v>
      </c>
      <c r="Z126" s="33"/>
      <c r="AA126" s="35">
        <v>4</v>
      </c>
      <c r="AB126" s="51">
        <f t="shared" si="1"/>
        <v>1</v>
      </c>
      <c r="AC126" s="33">
        <f t="shared" si="1"/>
        <v>1</v>
      </c>
      <c r="AD126" s="33">
        <f t="shared" si="1"/>
        <v>1</v>
      </c>
      <c r="AE126" s="33">
        <f t="shared" si="1"/>
        <v>1</v>
      </c>
      <c r="AF126" s="33">
        <f t="shared" si="1"/>
        <v>1</v>
      </c>
      <c r="AG126" s="33">
        <f t="shared" si="1"/>
        <v>0</v>
      </c>
      <c r="AH126" s="102">
        <f t="shared" si="1"/>
        <v>1</v>
      </c>
      <c r="AI126" s="33">
        <f t="shared" si="1"/>
        <v>0</v>
      </c>
      <c r="AJ126" s="33">
        <f t="shared" si="1"/>
        <v>0</v>
      </c>
      <c r="AK126" s="33">
        <f t="shared" si="1"/>
        <v>1</v>
      </c>
      <c r="AL126" s="33">
        <f t="shared" si="1"/>
        <v>1</v>
      </c>
      <c r="AM126" s="33">
        <f t="shared" si="1"/>
        <v>0</v>
      </c>
      <c r="AN126" s="33">
        <f t="shared" si="1"/>
        <v>0</v>
      </c>
      <c r="AO126" s="33">
        <f t="shared" si="1"/>
        <v>0</v>
      </c>
      <c r="AP126" s="34"/>
      <c r="AQ126" s="35">
        <v>4</v>
      </c>
      <c r="AR126" s="33">
        <f t="shared" si="2"/>
        <v>1</v>
      </c>
      <c r="AS126" s="33">
        <f t="shared" si="2"/>
        <v>1</v>
      </c>
      <c r="AT126" s="33">
        <f t="shared" si="2"/>
        <v>1</v>
      </c>
      <c r="AU126" s="33">
        <f t="shared" si="2"/>
        <v>1</v>
      </c>
      <c r="AV126" s="33">
        <f t="shared" si="2"/>
        <v>0</v>
      </c>
      <c r="AW126" s="33">
        <f t="shared" si="2"/>
        <v>0</v>
      </c>
      <c r="AX126" s="102">
        <f t="shared" si="2"/>
        <v>0</v>
      </c>
      <c r="AY126" s="33">
        <f t="shared" si="2"/>
        <v>1</v>
      </c>
      <c r="AZ126" s="33">
        <f t="shared" si="2"/>
        <v>1</v>
      </c>
      <c r="BA126" s="33">
        <f t="shared" si="2"/>
        <v>1</v>
      </c>
      <c r="BB126" s="33">
        <f t="shared" si="2"/>
        <v>1</v>
      </c>
      <c r="BC126" s="33">
        <f t="shared" si="2"/>
        <v>1</v>
      </c>
      <c r="BD126" s="33">
        <f t="shared" si="2"/>
        <v>0</v>
      </c>
      <c r="BE126" s="38">
        <f t="shared" si="2"/>
        <v>0</v>
      </c>
      <c r="BF126" s="33"/>
      <c r="BG126" s="35">
        <v>4</v>
      </c>
      <c r="BH126" s="33">
        <f t="shared" si="3"/>
        <v>1</v>
      </c>
      <c r="BI126" s="33">
        <f t="shared" si="3"/>
        <v>1</v>
      </c>
      <c r="BJ126" s="33">
        <f t="shared" si="3"/>
        <v>1</v>
      </c>
      <c r="BK126" s="33">
        <f t="shared" si="3"/>
        <v>1</v>
      </c>
      <c r="BL126" s="33">
        <f t="shared" si="3"/>
        <v>0</v>
      </c>
      <c r="BM126" s="33">
        <f t="shared" si="3"/>
        <v>0</v>
      </c>
      <c r="BN126" s="102">
        <f t="shared" si="3"/>
        <v>0</v>
      </c>
      <c r="BO126" s="33">
        <f t="shared" si="3"/>
        <v>1</v>
      </c>
      <c r="BP126" s="33">
        <f t="shared" si="3"/>
        <v>1</v>
      </c>
      <c r="BQ126" s="33">
        <f t="shared" si="3"/>
        <v>1</v>
      </c>
      <c r="BR126" s="33">
        <f t="shared" si="3"/>
        <v>1</v>
      </c>
      <c r="BS126" s="33">
        <f t="shared" si="3"/>
        <v>0</v>
      </c>
      <c r="BT126" s="33">
        <f t="shared" si="3"/>
        <v>0</v>
      </c>
      <c r="BU126" s="38">
        <f t="shared" si="3"/>
        <v>0</v>
      </c>
      <c r="BV126" s="33"/>
      <c r="BW126" s="35">
        <v>4</v>
      </c>
      <c r="BX126" s="33">
        <f t="shared" si="4"/>
        <v>1</v>
      </c>
      <c r="BY126" s="33">
        <f t="shared" si="4"/>
        <v>1</v>
      </c>
      <c r="BZ126" s="33">
        <f t="shared" si="4"/>
        <v>1</v>
      </c>
      <c r="CA126" s="33">
        <f t="shared" si="4"/>
        <v>1</v>
      </c>
      <c r="CB126" s="33">
        <f t="shared" si="4"/>
        <v>1</v>
      </c>
      <c r="CC126" s="33">
        <f t="shared" si="4"/>
        <v>0</v>
      </c>
      <c r="CD126" s="102">
        <f t="shared" si="4"/>
        <v>0</v>
      </c>
      <c r="CE126" s="104"/>
      <c r="CF126" s="5">
        <f t="shared" si="5"/>
        <v>43</v>
      </c>
    </row>
    <row r="127" spans="2:84" x14ac:dyDescent="0.25">
      <c r="B127" s="29"/>
      <c r="C127" s="33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102"/>
      <c r="S127" s="33"/>
      <c r="T127" s="33"/>
      <c r="U127" s="33"/>
      <c r="V127" s="33"/>
      <c r="W127" s="33"/>
      <c r="X127" s="33"/>
      <c r="Y127" s="38"/>
      <c r="Z127" s="33"/>
      <c r="AA127" s="35"/>
      <c r="AB127" s="51"/>
      <c r="AC127" s="33"/>
      <c r="AD127" s="33"/>
      <c r="AE127" s="33"/>
      <c r="AF127" s="33"/>
      <c r="AG127" s="33"/>
      <c r="AH127" s="102"/>
      <c r="AI127" s="33"/>
      <c r="AJ127" s="33"/>
      <c r="AK127" s="33"/>
      <c r="AL127" s="33"/>
      <c r="AM127" s="33"/>
      <c r="AN127" s="33"/>
      <c r="AO127" s="33"/>
      <c r="AP127" s="34"/>
      <c r="AQ127" s="35"/>
      <c r="AR127" s="33"/>
      <c r="AS127" s="33"/>
      <c r="AT127" s="33"/>
      <c r="AU127" s="33"/>
      <c r="AV127" s="33"/>
      <c r="AW127" s="33"/>
      <c r="AX127" s="102"/>
      <c r="AY127" s="33"/>
      <c r="AZ127" s="33"/>
      <c r="BA127" s="33"/>
      <c r="BB127" s="33"/>
      <c r="BC127" s="33"/>
      <c r="BD127" s="33"/>
      <c r="BE127" s="38"/>
      <c r="BF127" s="33"/>
      <c r="BG127" s="35"/>
      <c r="BH127" s="33"/>
      <c r="BI127" s="33"/>
      <c r="BJ127" s="33"/>
      <c r="BK127" s="33"/>
      <c r="BL127" s="33"/>
      <c r="BM127" s="33"/>
      <c r="BN127" s="102"/>
      <c r="BO127" s="33"/>
      <c r="BP127" s="33"/>
      <c r="BQ127" s="33"/>
      <c r="BR127" s="33"/>
      <c r="BS127" s="33"/>
      <c r="BT127" s="33"/>
      <c r="BU127" s="38"/>
      <c r="BV127" s="33"/>
      <c r="BW127" s="35"/>
      <c r="BX127" s="33"/>
      <c r="BY127" s="33"/>
      <c r="BZ127" s="33"/>
      <c r="CA127" s="33"/>
      <c r="CB127" s="33"/>
      <c r="CC127" s="33"/>
      <c r="CD127" s="102"/>
      <c r="CE127" s="104"/>
      <c r="CF127" s="5"/>
    </row>
    <row r="128" spans="2:84" x14ac:dyDescent="0.25">
      <c r="B128" s="29" t="s">
        <v>118</v>
      </c>
      <c r="C128" s="33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102"/>
      <c r="S128" s="33"/>
      <c r="T128" s="33"/>
      <c r="U128" s="33"/>
      <c r="V128" s="33"/>
      <c r="W128" s="33"/>
      <c r="X128" s="33"/>
      <c r="Y128" s="38"/>
      <c r="Z128" s="33"/>
      <c r="AA128" s="35"/>
      <c r="AB128" s="51"/>
      <c r="AC128" s="33"/>
      <c r="AD128" s="33"/>
      <c r="AE128" s="33"/>
      <c r="AF128" s="33"/>
      <c r="AG128" s="33"/>
      <c r="AH128" s="102"/>
      <c r="AI128" s="33"/>
      <c r="AJ128" s="33"/>
      <c r="AK128" s="33"/>
      <c r="AL128" s="33"/>
      <c r="AM128" s="33"/>
      <c r="AN128" s="33"/>
      <c r="AO128" s="33"/>
      <c r="AP128" s="34"/>
      <c r="AQ128" s="35"/>
      <c r="AR128" s="33"/>
      <c r="AS128" s="33"/>
      <c r="AT128" s="33"/>
      <c r="AU128" s="33"/>
      <c r="AV128" s="33"/>
      <c r="AW128" s="33"/>
      <c r="AX128" s="102"/>
      <c r="AY128" s="33"/>
      <c r="AZ128" s="33"/>
      <c r="BA128" s="33"/>
      <c r="BB128" s="33"/>
      <c r="BC128" s="33"/>
      <c r="BD128" s="33"/>
      <c r="BE128" s="38"/>
      <c r="BF128" s="33"/>
      <c r="BG128" s="35"/>
      <c r="BH128" s="33"/>
      <c r="BI128" s="33"/>
      <c r="BJ128" s="33"/>
      <c r="BK128" s="33"/>
      <c r="BL128" s="33"/>
      <c r="BM128" s="33"/>
      <c r="BN128" s="102"/>
      <c r="BO128" s="33"/>
      <c r="BP128" s="33"/>
      <c r="BQ128" s="33"/>
      <c r="BR128" s="33"/>
      <c r="BS128" s="33"/>
      <c r="BT128" s="33"/>
      <c r="BU128" s="38"/>
      <c r="BV128" s="33"/>
      <c r="BW128" s="35"/>
      <c r="BX128" s="33"/>
      <c r="BY128" s="33"/>
      <c r="BZ128" s="33"/>
      <c r="CA128" s="33"/>
      <c r="CB128" s="33"/>
      <c r="CC128" s="33"/>
      <c r="CD128" s="102"/>
      <c r="CE128" s="104"/>
      <c r="CF128" s="5"/>
    </row>
    <row r="129" spans="2:84" x14ac:dyDescent="0.25">
      <c r="B129" s="32">
        <v>113</v>
      </c>
      <c r="C129" s="33">
        <f t="shared" si="6"/>
        <v>1</v>
      </c>
      <c r="D129" s="33">
        <f t="shared" si="6"/>
        <v>1</v>
      </c>
      <c r="E129" s="33">
        <f t="shared" si="6"/>
        <v>1</v>
      </c>
      <c r="F129" s="33">
        <f t="shared" si="6"/>
        <v>0</v>
      </c>
      <c r="G129" s="33">
        <f t="shared" si="6"/>
        <v>0</v>
      </c>
      <c r="H129" s="33">
        <f t="shared" si="6"/>
        <v>0</v>
      </c>
      <c r="I129" s="33">
        <f t="shared" si="6"/>
        <v>0</v>
      </c>
      <c r="J129" s="33"/>
      <c r="K129" s="33"/>
      <c r="L129" s="33">
        <f t="shared" si="6"/>
        <v>1</v>
      </c>
      <c r="M129" s="33">
        <f t="shared" si="6"/>
        <v>1</v>
      </c>
      <c r="N129" s="33">
        <f t="shared" si="6"/>
        <v>1</v>
      </c>
      <c r="O129" s="33">
        <f t="shared" si="6"/>
        <v>1</v>
      </c>
      <c r="P129" s="33">
        <f t="shared" si="6"/>
        <v>0</v>
      </c>
      <c r="Q129" s="33">
        <f t="shared" si="6"/>
        <v>1</v>
      </c>
      <c r="R129" s="102">
        <f t="shared" si="6"/>
        <v>1</v>
      </c>
      <c r="S129" s="33">
        <f t="shared" si="7"/>
        <v>1</v>
      </c>
      <c r="T129" s="33">
        <f t="shared" si="7"/>
        <v>1</v>
      </c>
      <c r="U129" s="33">
        <f t="shared" si="7"/>
        <v>1</v>
      </c>
      <c r="V129" s="33">
        <f t="shared" si="7"/>
        <v>1</v>
      </c>
      <c r="W129" s="33">
        <f t="shared" si="7"/>
        <v>1</v>
      </c>
      <c r="X129" s="33">
        <f t="shared" si="7"/>
        <v>1</v>
      </c>
      <c r="Y129" s="38">
        <f t="shared" si="7"/>
        <v>0</v>
      </c>
      <c r="Z129" s="33"/>
      <c r="AA129" s="35">
        <v>113</v>
      </c>
      <c r="AB129" s="51">
        <f t="shared" si="1"/>
        <v>1</v>
      </c>
      <c r="AC129" s="33">
        <f t="shared" si="1"/>
        <v>1</v>
      </c>
      <c r="AD129" s="33">
        <f t="shared" si="1"/>
        <v>0</v>
      </c>
      <c r="AE129" s="33">
        <f t="shared" si="1"/>
        <v>1</v>
      </c>
      <c r="AF129" s="33">
        <f t="shared" si="1"/>
        <v>1</v>
      </c>
      <c r="AG129" s="33">
        <f t="shared" si="1"/>
        <v>1</v>
      </c>
      <c r="AH129" s="102">
        <f t="shared" si="1"/>
        <v>1</v>
      </c>
      <c r="AI129" s="33">
        <f t="shared" si="1"/>
        <v>1</v>
      </c>
      <c r="AJ129" s="33">
        <f t="shared" si="1"/>
        <v>1</v>
      </c>
      <c r="AK129" s="33">
        <f t="shared" si="1"/>
        <v>1</v>
      </c>
      <c r="AL129" s="33">
        <f t="shared" si="1"/>
        <v>1</v>
      </c>
      <c r="AM129" s="33">
        <f t="shared" si="1"/>
        <v>1</v>
      </c>
      <c r="AN129" s="33">
        <f t="shared" si="1"/>
        <v>1</v>
      </c>
      <c r="AO129" s="33">
        <f t="shared" si="1"/>
        <v>1</v>
      </c>
      <c r="AP129" s="34"/>
      <c r="AQ129" s="35">
        <v>113</v>
      </c>
      <c r="AR129" s="33">
        <f t="shared" si="2"/>
        <v>1</v>
      </c>
      <c r="AS129" s="33">
        <f t="shared" si="2"/>
        <v>1</v>
      </c>
      <c r="AT129" s="33">
        <f t="shared" si="2"/>
        <v>1</v>
      </c>
      <c r="AU129" s="33">
        <f t="shared" si="2"/>
        <v>1</v>
      </c>
      <c r="AV129" s="33">
        <f t="shared" si="2"/>
        <v>1</v>
      </c>
      <c r="AW129" s="33">
        <f t="shared" si="2"/>
        <v>1</v>
      </c>
      <c r="AX129" s="102">
        <f t="shared" si="2"/>
        <v>0</v>
      </c>
      <c r="AY129" s="33">
        <f t="shared" si="2"/>
        <v>0</v>
      </c>
      <c r="AZ129" s="33">
        <f t="shared" si="2"/>
        <v>0</v>
      </c>
      <c r="BA129" s="33">
        <f t="shared" si="2"/>
        <v>0</v>
      </c>
      <c r="BB129" s="33">
        <f t="shared" si="2"/>
        <v>1</v>
      </c>
      <c r="BC129" s="33">
        <f t="shared" si="2"/>
        <v>1</v>
      </c>
      <c r="BD129" s="33">
        <f t="shared" si="2"/>
        <v>1</v>
      </c>
      <c r="BE129" s="38">
        <f t="shared" si="2"/>
        <v>1</v>
      </c>
      <c r="BF129" s="33"/>
      <c r="BG129" s="35">
        <v>113</v>
      </c>
      <c r="BH129" s="33">
        <f t="shared" si="3"/>
        <v>1</v>
      </c>
      <c r="BI129" s="33">
        <f t="shared" si="3"/>
        <v>1</v>
      </c>
      <c r="BJ129" s="33">
        <f t="shared" si="3"/>
        <v>1</v>
      </c>
      <c r="BK129" s="33">
        <f t="shared" si="3"/>
        <v>1</v>
      </c>
      <c r="BL129" s="33">
        <f t="shared" si="3"/>
        <v>1</v>
      </c>
      <c r="BM129" s="33">
        <f t="shared" si="3"/>
        <v>1</v>
      </c>
      <c r="BN129" s="102">
        <f t="shared" si="3"/>
        <v>1</v>
      </c>
      <c r="BO129" s="33">
        <f t="shared" si="3"/>
        <v>0</v>
      </c>
      <c r="BP129" s="33">
        <f t="shared" si="3"/>
        <v>1</v>
      </c>
      <c r="BQ129" s="33">
        <f t="shared" si="3"/>
        <v>1</v>
      </c>
      <c r="BR129" s="33">
        <f t="shared" si="3"/>
        <v>1</v>
      </c>
      <c r="BS129" s="33">
        <f t="shared" si="3"/>
        <v>1</v>
      </c>
      <c r="BT129" s="33">
        <f t="shared" si="3"/>
        <v>1</v>
      </c>
      <c r="BU129" s="38">
        <f t="shared" si="3"/>
        <v>1</v>
      </c>
      <c r="BV129" s="33"/>
      <c r="BW129" s="35">
        <v>113</v>
      </c>
      <c r="BX129" s="33">
        <f t="shared" si="4"/>
        <v>1</v>
      </c>
      <c r="BY129" s="33">
        <f t="shared" si="4"/>
        <v>1</v>
      </c>
      <c r="BZ129" s="33">
        <f t="shared" si="4"/>
        <v>1</v>
      </c>
      <c r="CA129" s="33">
        <f t="shared" si="4"/>
        <v>1</v>
      </c>
      <c r="CB129" s="33">
        <f t="shared" si="4"/>
        <v>1</v>
      </c>
      <c r="CC129" s="33">
        <f t="shared" si="4"/>
        <v>1</v>
      </c>
      <c r="CD129" s="102">
        <f t="shared" si="4"/>
        <v>0</v>
      </c>
      <c r="CE129" s="104"/>
      <c r="CF129" s="5">
        <f t="shared" si="5"/>
        <v>57</v>
      </c>
    </row>
    <row r="130" spans="2:84" x14ac:dyDescent="0.25">
      <c r="B130" s="32">
        <v>108</v>
      </c>
      <c r="C130" s="33">
        <f t="shared" si="6"/>
        <v>1</v>
      </c>
      <c r="D130" s="33">
        <f t="shared" si="6"/>
        <v>1</v>
      </c>
      <c r="E130" s="33">
        <f t="shared" si="6"/>
        <v>1</v>
      </c>
      <c r="F130" s="33">
        <f t="shared" si="6"/>
        <v>0</v>
      </c>
      <c r="G130" s="33">
        <f t="shared" si="6"/>
        <v>1</v>
      </c>
      <c r="H130" s="33">
        <f t="shared" si="6"/>
        <v>1</v>
      </c>
      <c r="I130" s="33">
        <f t="shared" si="6"/>
        <v>0</v>
      </c>
      <c r="J130" s="33"/>
      <c r="K130" s="33"/>
      <c r="L130" s="33">
        <f t="shared" si="6"/>
        <v>1</v>
      </c>
      <c r="M130" s="33">
        <f t="shared" si="6"/>
        <v>1</v>
      </c>
      <c r="N130" s="33">
        <f t="shared" si="6"/>
        <v>1</v>
      </c>
      <c r="O130" s="33">
        <f t="shared" si="6"/>
        <v>1</v>
      </c>
      <c r="P130" s="33">
        <f t="shared" si="6"/>
        <v>0</v>
      </c>
      <c r="Q130" s="33">
        <f t="shared" si="6"/>
        <v>0</v>
      </c>
      <c r="R130" s="102">
        <f t="shared" si="6"/>
        <v>1</v>
      </c>
      <c r="S130" s="33">
        <f t="shared" si="7"/>
        <v>1</v>
      </c>
      <c r="T130" s="33">
        <f t="shared" si="7"/>
        <v>1</v>
      </c>
      <c r="U130" s="33">
        <f t="shared" si="7"/>
        <v>1</v>
      </c>
      <c r="V130" s="33">
        <f t="shared" si="7"/>
        <v>1</v>
      </c>
      <c r="W130" s="33">
        <f t="shared" si="7"/>
        <v>1</v>
      </c>
      <c r="X130" s="33">
        <f t="shared" si="7"/>
        <v>1</v>
      </c>
      <c r="Y130" s="38">
        <f t="shared" si="7"/>
        <v>0</v>
      </c>
      <c r="Z130" s="33"/>
      <c r="AA130" s="35">
        <v>108</v>
      </c>
      <c r="AB130" s="51">
        <f t="shared" si="1"/>
        <v>1</v>
      </c>
      <c r="AC130" s="33">
        <f t="shared" si="1"/>
        <v>1</v>
      </c>
      <c r="AD130" s="33">
        <f t="shared" si="1"/>
        <v>1</v>
      </c>
      <c r="AE130" s="33">
        <f t="shared" si="1"/>
        <v>0</v>
      </c>
      <c r="AF130" s="33">
        <f t="shared" si="1"/>
        <v>1</v>
      </c>
      <c r="AG130" s="33">
        <f t="shared" si="1"/>
        <v>1</v>
      </c>
      <c r="AH130" s="102">
        <f t="shared" si="1"/>
        <v>1</v>
      </c>
      <c r="AI130" s="33">
        <f t="shared" si="1"/>
        <v>0</v>
      </c>
      <c r="AJ130" s="33">
        <f t="shared" si="1"/>
        <v>0</v>
      </c>
      <c r="AK130" s="33">
        <f t="shared" si="1"/>
        <v>1</v>
      </c>
      <c r="AL130" s="33">
        <f t="shared" si="1"/>
        <v>1</v>
      </c>
      <c r="AM130" s="33">
        <f t="shared" si="1"/>
        <v>1</v>
      </c>
      <c r="AN130" s="33">
        <f t="shared" si="1"/>
        <v>1</v>
      </c>
      <c r="AO130" s="33">
        <f t="shared" si="1"/>
        <v>1</v>
      </c>
      <c r="AP130" s="34"/>
      <c r="AQ130" s="35">
        <v>108</v>
      </c>
      <c r="AR130" s="33">
        <f t="shared" si="2"/>
        <v>0</v>
      </c>
      <c r="AS130" s="33">
        <f t="shared" si="2"/>
        <v>0</v>
      </c>
      <c r="AT130" s="33">
        <f t="shared" si="2"/>
        <v>1</v>
      </c>
      <c r="AU130" s="33">
        <f t="shared" si="2"/>
        <v>0</v>
      </c>
      <c r="AV130" s="33">
        <f t="shared" si="2"/>
        <v>1</v>
      </c>
      <c r="AW130" s="33">
        <f t="shared" si="2"/>
        <v>1</v>
      </c>
      <c r="AX130" s="102">
        <f t="shared" si="2"/>
        <v>0</v>
      </c>
      <c r="AY130" s="33">
        <f t="shared" si="2"/>
        <v>0</v>
      </c>
      <c r="AZ130" s="33">
        <f t="shared" si="2"/>
        <v>1</v>
      </c>
      <c r="BA130" s="33">
        <f t="shared" si="2"/>
        <v>1</v>
      </c>
      <c r="BB130" s="33">
        <f t="shared" si="2"/>
        <v>1</v>
      </c>
      <c r="BC130" s="33">
        <f t="shared" si="2"/>
        <v>1</v>
      </c>
      <c r="BD130" s="33">
        <f t="shared" si="2"/>
        <v>1</v>
      </c>
      <c r="BE130" s="38">
        <f t="shared" si="2"/>
        <v>1</v>
      </c>
      <c r="BF130" s="33"/>
      <c r="BG130" s="35">
        <v>108</v>
      </c>
      <c r="BH130" s="33">
        <f t="shared" si="3"/>
        <v>1</v>
      </c>
      <c r="BI130" s="33">
        <f t="shared" si="3"/>
        <v>1</v>
      </c>
      <c r="BJ130" s="33">
        <f t="shared" si="3"/>
        <v>1</v>
      </c>
      <c r="BK130" s="33">
        <f t="shared" si="3"/>
        <v>1</v>
      </c>
      <c r="BL130" s="33">
        <f t="shared" si="3"/>
        <v>1</v>
      </c>
      <c r="BM130" s="33">
        <f t="shared" si="3"/>
        <v>0</v>
      </c>
      <c r="BN130" s="102">
        <f t="shared" si="3"/>
        <v>0</v>
      </c>
      <c r="BO130" s="33">
        <f t="shared" si="3"/>
        <v>1</v>
      </c>
      <c r="BP130" s="33">
        <f t="shared" si="3"/>
        <v>1</v>
      </c>
      <c r="BQ130" s="33">
        <f t="shared" si="3"/>
        <v>1</v>
      </c>
      <c r="BR130" s="33">
        <f t="shared" si="3"/>
        <v>1</v>
      </c>
      <c r="BS130" s="33">
        <f t="shared" si="3"/>
        <v>1</v>
      </c>
      <c r="BT130" s="33">
        <f t="shared" si="3"/>
        <v>1</v>
      </c>
      <c r="BU130" s="38">
        <f t="shared" si="3"/>
        <v>1</v>
      </c>
      <c r="BV130" s="33"/>
      <c r="BW130" s="35">
        <v>108</v>
      </c>
      <c r="BX130" s="33">
        <f t="shared" si="4"/>
        <v>1</v>
      </c>
      <c r="BY130" s="33">
        <f t="shared" si="4"/>
        <v>1</v>
      </c>
      <c r="BZ130" s="33">
        <f t="shared" si="4"/>
        <v>1</v>
      </c>
      <c r="CA130" s="33">
        <f t="shared" si="4"/>
        <v>1</v>
      </c>
      <c r="CB130" s="33">
        <f t="shared" si="4"/>
        <v>1</v>
      </c>
      <c r="CC130" s="33">
        <f t="shared" si="4"/>
        <v>0</v>
      </c>
      <c r="CD130" s="102">
        <f t="shared" si="4"/>
        <v>0</v>
      </c>
      <c r="CE130" s="104"/>
      <c r="CF130" s="5">
        <f t="shared" si="5"/>
        <v>53</v>
      </c>
    </row>
    <row r="131" spans="2:84" x14ac:dyDescent="0.25">
      <c r="B131" s="32">
        <v>109</v>
      </c>
      <c r="C131" s="33">
        <f t="shared" si="6"/>
        <v>1</v>
      </c>
      <c r="D131" s="33">
        <f t="shared" si="6"/>
        <v>1</v>
      </c>
      <c r="E131" s="33">
        <f t="shared" si="6"/>
        <v>1</v>
      </c>
      <c r="F131" s="33">
        <f t="shared" si="6"/>
        <v>0</v>
      </c>
      <c r="G131" s="33">
        <f t="shared" si="6"/>
        <v>1</v>
      </c>
      <c r="H131" s="33">
        <f t="shared" si="6"/>
        <v>1</v>
      </c>
      <c r="I131" s="33">
        <f t="shared" si="6"/>
        <v>1</v>
      </c>
      <c r="J131" s="33"/>
      <c r="K131" s="33"/>
      <c r="L131" s="33">
        <f t="shared" si="6"/>
        <v>1</v>
      </c>
      <c r="M131" s="33">
        <f t="shared" si="6"/>
        <v>1</v>
      </c>
      <c r="N131" s="33">
        <f t="shared" si="6"/>
        <v>1</v>
      </c>
      <c r="O131" s="33">
        <f t="shared" si="6"/>
        <v>1</v>
      </c>
      <c r="P131" s="33">
        <f t="shared" si="6"/>
        <v>1</v>
      </c>
      <c r="Q131" s="33">
        <f t="shared" si="6"/>
        <v>0</v>
      </c>
      <c r="R131" s="102">
        <f t="shared" si="6"/>
        <v>1</v>
      </c>
      <c r="S131" s="33">
        <f t="shared" si="7"/>
        <v>0</v>
      </c>
      <c r="T131" s="33">
        <f t="shared" si="7"/>
        <v>0</v>
      </c>
      <c r="U131" s="33">
        <f t="shared" si="7"/>
        <v>1</v>
      </c>
      <c r="V131" s="33">
        <f t="shared" si="7"/>
        <v>1</v>
      </c>
      <c r="W131" s="33">
        <f t="shared" si="7"/>
        <v>1</v>
      </c>
      <c r="X131" s="33">
        <f t="shared" si="7"/>
        <v>1</v>
      </c>
      <c r="Y131" s="38">
        <f t="shared" si="7"/>
        <v>0</v>
      </c>
      <c r="Z131" s="33"/>
      <c r="AA131" s="35">
        <v>109</v>
      </c>
      <c r="AB131" s="51">
        <f t="shared" si="1"/>
        <v>1</v>
      </c>
      <c r="AC131" s="33">
        <f t="shared" si="1"/>
        <v>1</v>
      </c>
      <c r="AD131" s="33">
        <f t="shared" si="1"/>
        <v>1</v>
      </c>
      <c r="AE131" s="33">
        <f t="shared" si="1"/>
        <v>0</v>
      </c>
      <c r="AF131" s="33">
        <f t="shared" si="1"/>
        <v>1</v>
      </c>
      <c r="AG131" s="33">
        <f t="shared" si="1"/>
        <v>1</v>
      </c>
      <c r="AH131" s="102">
        <f t="shared" si="1"/>
        <v>1</v>
      </c>
      <c r="AI131" s="33">
        <f t="shared" si="1"/>
        <v>1</v>
      </c>
      <c r="AJ131" s="33">
        <f t="shared" si="1"/>
        <v>1</v>
      </c>
      <c r="AK131" s="33">
        <f t="shared" si="1"/>
        <v>1</v>
      </c>
      <c r="AL131" s="33">
        <f t="shared" si="1"/>
        <v>1</v>
      </c>
      <c r="AM131" s="33">
        <f t="shared" si="1"/>
        <v>1</v>
      </c>
      <c r="AN131" s="33">
        <f t="shared" si="1"/>
        <v>1</v>
      </c>
      <c r="AO131" s="33">
        <f t="shared" si="1"/>
        <v>0</v>
      </c>
      <c r="AP131" s="34"/>
      <c r="AQ131" s="35">
        <v>109</v>
      </c>
      <c r="AR131" s="33">
        <f t="shared" si="2"/>
        <v>1</v>
      </c>
      <c r="AS131" s="33">
        <f t="shared" si="2"/>
        <v>1</v>
      </c>
      <c r="AT131" s="33">
        <f t="shared" si="2"/>
        <v>1</v>
      </c>
      <c r="AU131" s="33">
        <f t="shared" si="2"/>
        <v>1</v>
      </c>
      <c r="AV131" s="33">
        <f t="shared" si="2"/>
        <v>1</v>
      </c>
      <c r="AW131" s="33">
        <f t="shared" si="2"/>
        <v>1</v>
      </c>
      <c r="AX131" s="102">
        <f t="shared" si="2"/>
        <v>1</v>
      </c>
      <c r="AY131" s="33">
        <f t="shared" si="2"/>
        <v>1</v>
      </c>
      <c r="AZ131" s="33">
        <f t="shared" si="2"/>
        <v>1</v>
      </c>
      <c r="BA131" s="33">
        <f t="shared" si="2"/>
        <v>1</v>
      </c>
      <c r="BB131" s="33">
        <f t="shared" si="2"/>
        <v>1</v>
      </c>
      <c r="BC131" s="33">
        <f t="shared" si="2"/>
        <v>1</v>
      </c>
      <c r="BD131" s="33">
        <f t="shared" si="2"/>
        <v>1</v>
      </c>
      <c r="BE131" s="38">
        <f t="shared" si="2"/>
        <v>1</v>
      </c>
      <c r="BF131" s="33"/>
      <c r="BG131" s="35">
        <v>109</v>
      </c>
      <c r="BH131" s="33">
        <f t="shared" si="3"/>
        <v>1</v>
      </c>
      <c r="BI131" s="33">
        <f t="shared" si="3"/>
        <v>1</v>
      </c>
      <c r="BJ131" s="33">
        <f t="shared" si="3"/>
        <v>1</v>
      </c>
      <c r="BK131" s="33">
        <f t="shared" si="3"/>
        <v>1</v>
      </c>
      <c r="BL131" s="33">
        <f t="shared" si="3"/>
        <v>0</v>
      </c>
      <c r="BM131" s="33">
        <f t="shared" si="3"/>
        <v>0</v>
      </c>
      <c r="BN131" s="102">
        <f t="shared" si="3"/>
        <v>0</v>
      </c>
      <c r="BO131" s="33">
        <f t="shared" si="3"/>
        <v>1</v>
      </c>
      <c r="BP131" s="33">
        <f t="shared" si="3"/>
        <v>1</v>
      </c>
      <c r="BQ131" s="33">
        <f t="shared" si="3"/>
        <v>1</v>
      </c>
      <c r="BR131" s="33">
        <f t="shared" si="3"/>
        <v>1</v>
      </c>
      <c r="BS131" s="33">
        <f t="shared" si="3"/>
        <v>0</v>
      </c>
      <c r="BT131" s="33">
        <f t="shared" si="3"/>
        <v>1</v>
      </c>
      <c r="BU131" s="38">
        <f t="shared" si="3"/>
        <v>0</v>
      </c>
      <c r="BV131" s="33"/>
      <c r="BW131" s="35">
        <v>109</v>
      </c>
      <c r="BX131" s="33">
        <f t="shared" si="4"/>
        <v>1</v>
      </c>
      <c r="BY131" s="33">
        <f t="shared" si="4"/>
        <v>1</v>
      </c>
      <c r="BZ131" s="33">
        <f t="shared" si="4"/>
        <v>0</v>
      </c>
      <c r="CA131" s="33">
        <f t="shared" si="4"/>
        <v>1</v>
      </c>
      <c r="CB131" s="33">
        <f t="shared" si="4"/>
        <v>1</v>
      </c>
      <c r="CC131" s="33">
        <f t="shared" si="4"/>
        <v>1</v>
      </c>
      <c r="CD131" s="102">
        <f t="shared" si="4"/>
        <v>1</v>
      </c>
      <c r="CE131" s="104"/>
      <c r="CF131" s="5">
        <f t="shared" si="5"/>
        <v>57</v>
      </c>
    </row>
    <row r="132" spans="2:84" x14ac:dyDescent="0.25">
      <c r="B132" s="32">
        <v>114</v>
      </c>
      <c r="C132" s="33">
        <f t="shared" si="6"/>
        <v>0</v>
      </c>
      <c r="D132" s="33">
        <f t="shared" si="6"/>
        <v>1</v>
      </c>
      <c r="E132" s="33">
        <f t="shared" si="6"/>
        <v>1</v>
      </c>
      <c r="F132" s="33">
        <f t="shared" si="6"/>
        <v>1</v>
      </c>
      <c r="G132" s="33">
        <f t="shared" si="6"/>
        <v>1</v>
      </c>
      <c r="H132" s="33">
        <f t="shared" si="6"/>
        <v>1</v>
      </c>
      <c r="I132" s="33">
        <f t="shared" si="6"/>
        <v>0</v>
      </c>
      <c r="J132" s="33"/>
      <c r="K132" s="33"/>
      <c r="L132" s="33">
        <f t="shared" si="6"/>
        <v>1</v>
      </c>
      <c r="M132" s="33">
        <f t="shared" si="6"/>
        <v>1</v>
      </c>
      <c r="N132" s="33">
        <f t="shared" si="6"/>
        <v>1</v>
      </c>
      <c r="O132" s="33">
        <f t="shared" si="6"/>
        <v>1</v>
      </c>
      <c r="P132" s="33">
        <f t="shared" si="6"/>
        <v>0</v>
      </c>
      <c r="Q132" s="33">
        <f t="shared" si="6"/>
        <v>1</v>
      </c>
      <c r="R132" s="102">
        <f t="shared" si="6"/>
        <v>0</v>
      </c>
      <c r="S132" s="33">
        <f t="shared" si="7"/>
        <v>1</v>
      </c>
      <c r="T132" s="33">
        <f t="shared" si="7"/>
        <v>1</v>
      </c>
      <c r="U132" s="33">
        <f t="shared" si="7"/>
        <v>1</v>
      </c>
      <c r="V132" s="33">
        <f t="shared" si="7"/>
        <v>1</v>
      </c>
      <c r="W132" s="33">
        <f t="shared" si="7"/>
        <v>0</v>
      </c>
      <c r="X132" s="33">
        <f t="shared" si="7"/>
        <v>0</v>
      </c>
      <c r="Y132" s="38">
        <f t="shared" si="7"/>
        <v>0</v>
      </c>
      <c r="Z132" s="33"/>
      <c r="AA132" s="35">
        <v>114</v>
      </c>
      <c r="AB132" s="51">
        <f t="shared" ref="AB132:AO150" si="8">COUNTIF(AB$6:AB$110,$B132)</f>
        <v>1</v>
      </c>
      <c r="AC132" s="33">
        <f t="shared" si="8"/>
        <v>1</v>
      </c>
      <c r="AD132" s="33">
        <f t="shared" si="8"/>
        <v>1</v>
      </c>
      <c r="AE132" s="33">
        <f t="shared" si="8"/>
        <v>1</v>
      </c>
      <c r="AF132" s="33">
        <f t="shared" si="8"/>
        <v>1</v>
      </c>
      <c r="AG132" s="33">
        <f t="shared" si="8"/>
        <v>1</v>
      </c>
      <c r="AH132" s="102">
        <f t="shared" si="8"/>
        <v>1</v>
      </c>
      <c r="AI132" s="33">
        <f t="shared" si="8"/>
        <v>1</v>
      </c>
      <c r="AJ132" s="33">
        <f t="shared" si="8"/>
        <v>1</v>
      </c>
      <c r="AK132" s="33">
        <f t="shared" si="8"/>
        <v>1</v>
      </c>
      <c r="AL132" s="33">
        <f t="shared" si="8"/>
        <v>1</v>
      </c>
      <c r="AM132" s="33">
        <f t="shared" si="8"/>
        <v>1</v>
      </c>
      <c r="AN132" s="33">
        <f t="shared" si="8"/>
        <v>1</v>
      </c>
      <c r="AO132" s="33">
        <f t="shared" si="8"/>
        <v>0</v>
      </c>
      <c r="AP132" s="34"/>
      <c r="AQ132" s="35">
        <v>114</v>
      </c>
      <c r="AR132" s="33">
        <f t="shared" ref="AR132:BE150" si="9">COUNTIF(AR$6:AR$110,$B132)</f>
        <v>0</v>
      </c>
      <c r="AS132" s="33">
        <f t="shared" si="9"/>
        <v>1</v>
      </c>
      <c r="AT132" s="33">
        <f t="shared" si="9"/>
        <v>1</v>
      </c>
      <c r="AU132" s="33">
        <f t="shared" si="9"/>
        <v>1</v>
      </c>
      <c r="AV132" s="33">
        <f t="shared" si="9"/>
        <v>1</v>
      </c>
      <c r="AW132" s="33">
        <f t="shared" si="9"/>
        <v>1</v>
      </c>
      <c r="AX132" s="102">
        <f t="shared" si="9"/>
        <v>1</v>
      </c>
      <c r="AY132" s="33">
        <f t="shared" si="9"/>
        <v>1</v>
      </c>
      <c r="AZ132" s="33">
        <f t="shared" si="9"/>
        <v>1</v>
      </c>
      <c r="BA132" s="33">
        <f t="shared" si="9"/>
        <v>1</v>
      </c>
      <c r="BB132" s="33">
        <f t="shared" si="9"/>
        <v>0</v>
      </c>
      <c r="BC132" s="33">
        <f t="shared" si="9"/>
        <v>1</v>
      </c>
      <c r="BD132" s="33">
        <f t="shared" si="9"/>
        <v>1</v>
      </c>
      <c r="BE132" s="38">
        <f t="shared" si="9"/>
        <v>0</v>
      </c>
      <c r="BF132" s="33"/>
      <c r="BG132" s="35">
        <v>114</v>
      </c>
      <c r="BH132" s="33">
        <f t="shared" ref="BH132:BU150" si="10">COUNTIF(BH$6:BH$110,$B132)</f>
        <v>1</v>
      </c>
      <c r="BI132" s="33">
        <f t="shared" si="10"/>
        <v>1</v>
      </c>
      <c r="BJ132" s="33">
        <f t="shared" si="10"/>
        <v>1</v>
      </c>
      <c r="BK132" s="33">
        <f t="shared" si="10"/>
        <v>0</v>
      </c>
      <c r="BL132" s="33">
        <f t="shared" si="10"/>
        <v>0</v>
      </c>
      <c r="BM132" s="33">
        <f t="shared" si="10"/>
        <v>0</v>
      </c>
      <c r="BN132" s="102">
        <f t="shared" si="10"/>
        <v>0</v>
      </c>
      <c r="BO132" s="33">
        <f t="shared" si="10"/>
        <v>1</v>
      </c>
      <c r="BP132" s="33">
        <f t="shared" si="10"/>
        <v>1</v>
      </c>
      <c r="BQ132" s="33">
        <f t="shared" si="10"/>
        <v>1</v>
      </c>
      <c r="BR132" s="33">
        <f t="shared" si="10"/>
        <v>1</v>
      </c>
      <c r="BS132" s="33">
        <f t="shared" si="10"/>
        <v>1</v>
      </c>
      <c r="BT132" s="33">
        <f t="shared" si="10"/>
        <v>1</v>
      </c>
      <c r="BU132" s="38">
        <f t="shared" si="10"/>
        <v>1</v>
      </c>
      <c r="BV132" s="33"/>
      <c r="BW132" s="35">
        <v>114</v>
      </c>
      <c r="BX132" s="33">
        <f t="shared" ref="BX132:CD160" si="11">COUNTIF(BX$6:BX$110,$B132)</f>
        <v>1</v>
      </c>
      <c r="BY132" s="33">
        <f t="shared" si="11"/>
        <v>1</v>
      </c>
      <c r="BZ132" s="33">
        <f t="shared" si="11"/>
        <v>1</v>
      </c>
      <c r="CA132" s="33">
        <f t="shared" si="11"/>
        <v>1</v>
      </c>
      <c r="CB132" s="33">
        <f t="shared" si="11"/>
        <v>0</v>
      </c>
      <c r="CC132" s="33">
        <f t="shared" si="11"/>
        <v>0</v>
      </c>
      <c r="CD132" s="102">
        <f t="shared" si="11"/>
        <v>0</v>
      </c>
      <c r="CE132" s="104"/>
      <c r="CF132" s="5">
        <f t="shared" si="5"/>
        <v>52</v>
      </c>
    </row>
    <row r="133" spans="2:84" x14ac:dyDescent="0.25">
      <c r="B133" s="32">
        <v>110</v>
      </c>
      <c r="C133" s="33">
        <f t="shared" si="6"/>
        <v>1</v>
      </c>
      <c r="D133" s="33">
        <f t="shared" si="6"/>
        <v>1</v>
      </c>
      <c r="E133" s="33">
        <f t="shared" si="6"/>
        <v>1</v>
      </c>
      <c r="F133" s="33">
        <f t="shared" si="6"/>
        <v>1</v>
      </c>
      <c r="G133" s="33">
        <f t="shared" si="6"/>
        <v>0</v>
      </c>
      <c r="H133" s="33">
        <f t="shared" si="6"/>
        <v>1</v>
      </c>
      <c r="I133" s="33">
        <f t="shared" si="6"/>
        <v>1</v>
      </c>
      <c r="J133" s="33"/>
      <c r="K133" s="33"/>
      <c r="L133" s="33">
        <f t="shared" si="6"/>
        <v>1</v>
      </c>
      <c r="M133" s="33">
        <f t="shared" si="6"/>
        <v>1</v>
      </c>
      <c r="N133" s="33">
        <f t="shared" si="6"/>
        <v>0</v>
      </c>
      <c r="O133" s="33">
        <f t="shared" si="6"/>
        <v>1</v>
      </c>
      <c r="P133" s="33">
        <f t="shared" si="6"/>
        <v>1</v>
      </c>
      <c r="Q133" s="33">
        <f t="shared" si="6"/>
        <v>1</v>
      </c>
      <c r="R133" s="102">
        <f t="shared" si="6"/>
        <v>0</v>
      </c>
      <c r="S133" s="33">
        <f t="shared" si="7"/>
        <v>0</v>
      </c>
      <c r="T133" s="33">
        <f t="shared" si="7"/>
        <v>0</v>
      </c>
      <c r="U133" s="33">
        <f t="shared" si="7"/>
        <v>0</v>
      </c>
      <c r="V133" s="33">
        <f t="shared" si="7"/>
        <v>1</v>
      </c>
      <c r="W133" s="33">
        <f t="shared" si="7"/>
        <v>1</v>
      </c>
      <c r="X133" s="33">
        <f t="shared" si="7"/>
        <v>0</v>
      </c>
      <c r="Y133" s="38">
        <f t="shared" si="7"/>
        <v>0</v>
      </c>
      <c r="Z133" s="33"/>
      <c r="AA133" s="35">
        <v>110</v>
      </c>
      <c r="AB133" s="51">
        <f t="shared" si="8"/>
        <v>1</v>
      </c>
      <c r="AC133" s="33">
        <f t="shared" si="8"/>
        <v>1</v>
      </c>
      <c r="AD133" s="33">
        <f t="shared" si="8"/>
        <v>0</v>
      </c>
      <c r="AE133" s="33">
        <f t="shared" si="8"/>
        <v>1</v>
      </c>
      <c r="AF133" s="33">
        <f t="shared" si="8"/>
        <v>0</v>
      </c>
      <c r="AG133" s="33">
        <f t="shared" si="8"/>
        <v>0</v>
      </c>
      <c r="AH133" s="102">
        <f t="shared" si="8"/>
        <v>0</v>
      </c>
      <c r="AI133" s="33">
        <f t="shared" si="8"/>
        <v>1</v>
      </c>
      <c r="AJ133" s="33">
        <f t="shared" si="8"/>
        <v>1</v>
      </c>
      <c r="AK133" s="33">
        <f t="shared" si="8"/>
        <v>1</v>
      </c>
      <c r="AL133" s="33">
        <f t="shared" si="8"/>
        <v>1</v>
      </c>
      <c r="AM133" s="33">
        <f t="shared" si="8"/>
        <v>1</v>
      </c>
      <c r="AN133" s="33">
        <f t="shared" si="8"/>
        <v>1</v>
      </c>
      <c r="AO133" s="33">
        <f t="shared" si="8"/>
        <v>1</v>
      </c>
      <c r="AP133" s="34"/>
      <c r="AQ133" s="35">
        <v>110</v>
      </c>
      <c r="AR133" s="33">
        <f t="shared" si="9"/>
        <v>0</v>
      </c>
      <c r="AS133" s="33">
        <f t="shared" si="9"/>
        <v>0</v>
      </c>
      <c r="AT133" s="33">
        <f t="shared" si="9"/>
        <v>1</v>
      </c>
      <c r="AU133" s="33">
        <f t="shared" si="9"/>
        <v>1</v>
      </c>
      <c r="AV133" s="33">
        <f t="shared" si="9"/>
        <v>0</v>
      </c>
      <c r="AW133" s="33">
        <f t="shared" si="9"/>
        <v>0</v>
      </c>
      <c r="AX133" s="102">
        <f t="shared" si="9"/>
        <v>0</v>
      </c>
      <c r="AY133" s="33">
        <f t="shared" si="9"/>
        <v>0</v>
      </c>
      <c r="AZ133" s="33">
        <f t="shared" si="9"/>
        <v>1</v>
      </c>
      <c r="BA133" s="33">
        <f t="shared" si="9"/>
        <v>1</v>
      </c>
      <c r="BB133" s="33">
        <f t="shared" si="9"/>
        <v>1</v>
      </c>
      <c r="BC133" s="33">
        <f t="shared" si="9"/>
        <v>0</v>
      </c>
      <c r="BD133" s="33">
        <f t="shared" si="9"/>
        <v>0</v>
      </c>
      <c r="BE133" s="38">
        <f t="shared" si="9"/>
        <v>0</v>
      </c>
      <c r="BF133" s="33"/>
      <c r="BG133" s="35">
        <v>110</v>
      </c>
      <c r="BH133" s="33">
        <f t="shared" si="10"/>
        <v>0</v>
      </c>
      <c r="BI133" s="33">
        <f t="shared" si="10"/>
        <v>1</v>
      </c>
      <c r="BJ133" s="33">
        <f t="shared" si="10"/>
        <v>1</v>
      </c>
      <c r="BK133" s="33">
        <f t="shared" si="10"/>
        <v>0</v>
      </c>
      <c r="BL133" s="33">
        <f t="shared" si="10"/>
        <v>1</v>
      </c>
      <c r="BM133" s="33">
        <f t="shared" si="10"/>
        <v>1</v>
      </c>
      <c r="BN133" s="102">
        <f t="shared" si="10"/>
        <v>0</v>
      </c>
      <c r="BO133" s="33">
        <f t="shared" si="10"/>
        <v>0</v>
      </c>
      <c r="BP133" s="33">
        <f t="shared" si="10"/>
        <v>0</v>
      </c>
      <c r="BQ133" s="33">
        <f t="shared" si="10"/>
        <v>1</v>
      </c>
      <c r="BR133" s="33">
        <f t="shared" si="10"/>
        <v>1</v>
      </c>
      <c r="BS133" s="33">
        <f t="shared" si="10"/>
        <v>0</v>
      </c>
      <c r="BT133" s="33">
        <f t="shared" si="10"/>
        <v>1</v>
      </c>
      <c r="BU133" s="38">
        <f t="shared" si="10"/>
        <v>1</v>
      </c>
      <c r="BV133" s="33"/>
      <c r="BW133" s="35">
        <v>110</v>
      </c>
      <c r="BX133" s="33">
        <f t="shared" si="11"/>
        <v>1</v>
      </c>
      <c r="BY133" s="33">
        <f t="shared" si="11"/>
        <v>1</v>
      </c>
      <c r="BZ133" s="33">
        <f t="shared" si="11"/>
        <v>0</v>
      </c>
      <c r="CA133" s="33">
        <f t="shared" si="11"/>
        <v>0</v>
      </c>
      <c r="CB133" s="33">
        <f t="shared" si="11"/>
        <v>1</v>
      </c>
      <c r="CC133" s="33">
        <f t="shared" si="11"/>
        <v>0</v>
      </c>
      <c r="CD133" s="102">
        <f t="shared" si="11"/>
        <v>0</v>
      </c>
      <c r="CE133" s="104"/>
      <c r="CF133" s="5">
        <f t="shared" si="5"/>
        <v>39</v>
      </c>
    </row>
    <row r="134" spans="2:84" x14ac:dyDescent="0.25">
      <c r="B134" s="32">
        <v>111</v>
      </c>
      <c r="C134" s="33">
        <f t="shared" si="6"/>
        <v>1</v>
      </c>
      <c r="D134" s="33">
        <f t="shared" si="6"/>
        <v>1</v>
      </c>
      <c r="E134" s="33">
        <f t="shared" si="6"/>
        <v>1</v>
      </c>
      <c r="F134" s="33">
        <f t="shared" si="6"/>
        <v>0</v>
      </c>
      <c r="G134" s="33">
        <f t="shared" si="6"/>
        <v>1</v>
      </c>
      <c r="H134" s="33">
        <f t="shared" si="6"/>
        <v>1</v>
      </c>
      <c r="I134" s="33">
        <f t="shared" si="6"/>
        <v>0</v>
      </c>
      <c r="J134" s="33"/>
      <c r="K134" s="33"/>
      <c r="L134" s="33">
        <f t="shared" si="6"/>
        <v>1</v>
      </c>
      <c r="M134" s="33">
        <f t="shared" si="6"/>
        <v>0</v>
      </c>
      <c r="N134" s="33">
        <f t="shared" si="6"/>
        <v>0</v>
      </c>
      <c r="O134" s="33">
        <f t="shared" si="6"/>
        <v>1</v>
      </c>
      <c r="P134" s="33">
        <f t="shared" si="6"/>
        <v>1</v>
      </c>
      <c r="Q134" s="33">
        <f t="shared" si="6"/>
        <v>1</v>
      </c>
      <c r="R134" s="102">
        <f t="shared" si="6"/>
        <v>0</v>
      </c>
      <c r="S134" s="33">
        <f t="shared" si="7"/>
        <v>0</v>
      </c>
      <c r="T134" s="33">
        <f t="shared" si="7"/>
        <v>1</v>
      </c>
      <c r="U134" s="33">
        <f t="shared" si="7"/>
        <v>0</v>
      </c>
      <c r="V134" s="33">
        <f t="shared" si="7"/>
        <v>1</v>
      </c>
      <c r="W134" s="33">
        <f t="shared" si="7"/>
        <v>0</v>
      </c>
      <c r="X134" s="33">
        <f t="shared" si="7"/>
        <v>0</v>
      </c>
      <c r="Y134" s="38">
        <f t="shared" si="7"/>
        <v>1</v>
      </c>
      <c r="Z134" s="33"/>
      <c r="AA134" s="35">
        <v>111</v>
      </c>
      <c r="AB134" s="51">
        <f t="shared" si="8"/>
        <v>1</v>
      </c>
      <c r="AC134" s="33">
        <f t="shared" si="8"/>
        <v>1</v>
      </c>
      <c r="AD134" s="33">
        <f t="shared" si="8"/>
        <v>0</v>
      </c>
      <c r="AE134" s="33">
        <f t="shared" si="8"/>
        <v>1</v>
      </c>
      <c r="AF134" s="33">
        <f t="shared" si="8"/>
        <v>0</v>
      </c>
      <c r="AG134" s="33">
        <f t="shared" si="8"/>
        <v>1</v>
      </c>
      <c r="AH134" s="102">
        <f t="shared" si="8"/>
        <v>0</v>
      </c>
      <c r="AI134" s="33">
        <f t="shared" si="8"/>
        <v>1</v>
      </c>
      <c r="AJ134" s="33">
        <f t="shared" si="8"/>
        <v>1</v>
      </c>
      <c r="AK134" s="33">
        <f t="shared" si="8"/>
        <v>1</v>
      </c>
      <c r="AL134" s="33">
        <f t="shared" si="8"/>
        <v>1</v>
      </c>
      <c r="AM134" s="33">
        <f t="shared" si="8"/>
        <v>1</v>
      </c>
      <c r="AN134" s="33">
        <f t="shared" si="8"/>
        <v>1</v>
      </c>
      <c r="AO134" s="33">
        <f t="shared" si="8"/>
        <v>1</v>
      </c>
      <c r="AP134" s="34"/>
      <c r="AQ134" s="35">
        <v>111</v>
      </c>
      <c r="AR134" s="33">
        <f t="shared" si="9"/>
        <v>1</v>
      </c>
      <c r="AS134" s="33">
        <f t="shared" si="9"/>
        <v>1</v>
      </c>
      <c r="AT134" s="33">
        <f t="shared" si="9"/>
        <v>1</v>
      </c>
      <c r="AU134" s="33">
        <f t="shared" si="9"/>
        <v>1</v>
      </c>
      <c r="AV134" s="33">
        <f t="shared" si="9"/>
        <v>0</v>
      </c>
      <c r="AW134" s="33">
        <f t="shared" si="9"/>
        <v>0</v>
      </c>
      <c r="AX134" s="102">
        <f t="shared" si="9"/>
        <v>0</v>
      </c>
      <c r="AY134" s="33">
        <f t="shared" si="9"/>
        <v>1</v>
      </c>
      <c r="AZ134" s="33">
        <f t="shared" si="9"/>
        <v>1</v>
      </c>
      <c r="BA134" s="33">
        <f t="shared" si="9"/>
        <v>1</v>
      </c>
      <c r="BB134" s="33">
        <f t="shared" si="9"/>
        <v>1</v>
      </c>
      <c r="BC134" s="33">
        <f t="shared" si="9"/>
        <v>1</v>
      </c>
      <c r="BD134" s="33">
        <f t="shared" si="9"/>
        <v>1</v>
      </c>
      <c r="BE134" s="38">
        <f t="shared" si="9"/>
        <v>0</v>
      </c>
      <c r="BF134" s="33"/>
      <c r="BG134" s="35">
        <v>111</v>
      </c>
      <c r="BH134" s="33">
        <f t="shared" si="10"/>
        <v>0</v>
      </c>
      <c r="BI134" s="33">
        <f t="shared" si="10"/>
        <v>1</v>
      </c>
      <c r="BJ134" s="33">
        <f t="shared" si="10"/>
        <v>1</v>
      </c>
      <c r="BK134" s="33">
        <f t="shared" si="10"/>
        <v>1</v>
      </c>
      <c r="BL134" s="33">
        <f t="shared" si="10"/>
        <v>1</v>
      </c>
      <c r="BM134" s="33">
        <f t="shared" si="10"/>
        <v>1</v>
      </c>
      <c r="BN134" s="102">
        <f t="shared" si="10"/>
        <v>0</v>
      </c>
      <c r="BO134" s="33">
        <f t="shared" si="10"/>
        <v>1</v>
      </c>
      <c r="BP134" s="33">
        <f t="shared" si="10"/>
        <v>1</v>
      </c>
      <c r="BQ134" s="33">
        <f t="shared" si="10"/>
        <v>1</v>
      </c>
      <c r="BR134" s="33">
        <f t="shared" si="10"/>
        <v>1</v>
      </c>
      <c r="BS134" s="33">
        <f t="shared" si="10"/>
        <v>1</v>
      </c>
      <c r="BT134" s="33">
        <f t="shared" si="10"/>
        <v>1</v>
      </c>
      <c r="BU134" s="38">
        <f t="shared" si="10"/>
        <v>0</v>
      </c>
      <c r="BV134" s="33"/>
      <c r="BW134" s="35">
        <v>111</v>
      </c>
      <c r="BX134" s="33">
        <f t="shared" si="11"/>
        <v>0</v>
      </c>
      <c r="BY134" s="33">
        <f t="shared" si="11"/>
        <v>1</v>
      </c>
      <c r="BZ134" s="33">
        <f t="shared" si="11"/>
        <v>1</v>
      </c>
      <c r="CA134" s="33">
        <f t="shared" si="11"/>
        <v>0</v>
      </c>
      <c r="CB134" s="33">
        <f t="shared" si="11"/>
        <v>1</v>
      </c>
      <c r="CC134" s="33">
        <f t="shared" si="11"/>
        <v>1</v>
      </c>
      <c r="CD134" s="102">
        <f t="shared" si="11"/>
        <v>0</v>
      </c>
      <c r="CE134" s="104"/>
      <c r="CF134" s="5">
        <f t="shared" si="5"/>
        <v>48</v>
      </c>
    </row>
    <row r="135" spans="2:84" x14ac:dyDescent="0.25">
      <c r="B135" s="32">
        <v>112</v>
      </c>
      <c r="C135" s="33">
        <f t="shared" si="6"/>
        <v>1</v>
      </c>
      <c r="D135" s="33">
        <f t="shared" si="6"/>
        <v>1</v>
      </c>
      <c r="E135" s="33">
        <f t="shared" si="6"/>
        <v>1</v>
      </c>
      <c r="F135" s="33">
        <f t="shared" si="6"/>
        <v>1</v>
      </c>
      <c r="G135" s="33">
        <f t="shared" si="6"/>
        <v>0</v>
      </c>
      <c r="H135" s="33">
        <f t="shared" si="6"/>
        <v>0</v>
      </c>
      <c r="I135" s="33">
        <f t="shared" si="6"/>
        <v>0</v>
      </c>
      <c r="J135" s="33"/>
      <c r="K135" s="33"/>
      <c r="L135" s="33">
        <f t="shared" si="6"/>
        <v>1</v>
      </c>
      <c r="M135" s="33">
        <f t="shared" si="6"/>
        <v>1</v>
      </c>
      <c r="N135" s="33">
        <f t="shared" si="6"/>
        <v>1</v>
      </c>
      <c r="O135" s="33">
        <f t="shared" si="6"/>
        <v>1</v>
      </c>
      <c r="P135" s="33">
        <f t="shared" si="6"/>
        <v>1</v>
      </c>
      <c r="Q135" s="33">
        <f t="shared" si="6"/>
        <v>1</v>
      </c>
      <c r="R135" s="102">
        <f t="shared" si="6"/>
        <v>1</v>
      </c>
      <c r="S135" s="33">
        <f t="shared" si="7"/>
        <v>0</v>
      </c>
      <c r="T135" s="33">
        <f t="shared" si="7"/>
        <v>1</v>
      </c>
      <c r="U135" s="33">
        <f t="shared" si="7"/>
        <v>1</v>
      </c>
      <c r="V135" s="33">
        <f t="shared" si="7"/>
        <v>1</v>
      </c>
      <c r="W135" s="33">
        <f t="shared" si="7"/>
        <v>1</v>
      </c>
      <c r="X135" s="33">
        <f t="shared" si="7"/>
        <v>1</v>
      </c>
      <c r="Y135" s="38">
        <f t="shared" si="7"/>
        <v>0</v>
      </c>
      <c r="Z135" s="33"/>
      <c r="AA135" s="35">
        <v>112</v>
      </c>
      <c r="AB135" s="51">
        <f t="shared" si="8"/>
        <v>1</v>
      </c>
      <c r="AC135" s="33">
        <f t="shared" si="8"/>
        <v>1</v>
      </c>
      <c r="AD135" s="33">
        <f t="shared" si="8"/>
        <v>1</v>
      </c>
      <c r="AE135" s="33">
        <f t="shared" si="8"/>
        <v>0</v>
      </c>
      <c r="AF135" s="33">
        <f t="shared" si="8"/>
        <v>0</v>
      </c>
      <c r="AG135" s="33">
        <f t="shared" si="8"/>
        <v>1</v>
      </c>
      <c r="AH135" s="102">
        <f t="shared" si="8"/>
        <v>0</v>
      </c>
      <c r="AI135" s="33">
        <f t="shared" si="8"/>
        <v>1</v>
      </c>
      <c r="AJ135" s="33">
        <f t="shared" si="8"/>
        <v>1</v>
      </c>
      <c r="AK135" s="33">
        <f t="shared" si="8"/>
        <v>1</v>
      </c>
      <c r="AL135" s="33">
        <f t="shared" si="8"/>
        <v>1</v>
      </c>
      <c r="AM135" s="33">
        <f t="shared" si="8"/>
        <v>0</v>
      </c>
      <c r="AN135" s="33">
        <f t="shared" si="8"/>
        <v>1</v>
      </c>
      <c r="AO135" s="33">
        <f t="shared" si="8"/>
        <v>0</v>
      </c>
      <c r="AP135" s="34"/>
      <c r="AQ135" s="35">
        <v>112</v>
      </c>
      <c r="AR135" s="33">
        <f t="shared" si="9"/>
        <v>1</v>
      </c>
      <c r="AS135" s="33">
        <f t="shared" si="9"/>
        <v>1</v>
      </c>
      <c r="AT135" s="33">
        <f t="shared" si="9"/>
        <v>1</v>
      </c>
      <c r="AU135" s="33">
        <f t="shared" si="9"/>
        <v>1</v>
      </c>
      <c r="AV135" s="33">
        <f t="shared" si="9"/>
        <v>1</v>
      </c>
      <c r="AW135" s="33">
        <f t="shared" si="9"/>
        <v>1</v>
      </c>
      <c r="AX135" s="102">
        <f t="shared" si="9"/>
        <v>1</v>
      </c>
      <c r="AY135" s="33">
        <f t="shared" si="9"/>
        <v>1</v>
      </c>
      <c r="AZ135" s="33">
        <f t="shared" si="9"/>
        <v>1</v>
      </c>
      <c r="BA135" s="33">
        <f t="shared" si="9"/>
        <v>1</v>
      </c>
      <c r="BB135" s="33">
        <f t="shared" si="9"/>
        <v>1</v>
      </c>
      <c r="BC135" s="33">
        <f t="shared" si="9"/>
        <v>0</v>
      </c>
      <c r="BD135" s="33">
        <f t="shared" si="9"/>
        <v>0</v>
      </c>
      <c r="BE135" s="38">
        <f t="shared" si="9"/>
        <v>0</v>
      </c>
      <c r="BF135" s="33"/>
      <c r="BG135" s="35">
        <v>112</v>
      </c>
      <c r="BH135" s="33">
        <f t="shared" si="10"/>
        <v>1</v>
      </c>
      <c r="BI135" s="33">
        <f t="shared" si="10"/>
        <v>1</v>
      </c>
      <c r="BJ135" s="33">
        <f t="shared" si="10"/>
        <v>1</v>
      </c>
      <c r="BK135" s="33">
        <f t="shared" si="10"/>
        <v>1</v>
      </c>
      <c r="BL135" s="33">
        <f t="shared" si="10"/>
        <v>1</v>
      </c>
      <c r="BM135" s="33">
        <f t="shared" si="10"/>
        <v>1</v>
      </c>
      <c r="BN135" s="102">
        <f t="shared" si="10"/>
        <v>1</v>
      </c>
      <c r="BO135" s="33">
        <f t="shared" si="10"/>
        <v>0</v>
      </c>
      <c r="BP135" s="33">
        <f t="shared" si="10"/>
        <v>1</v>
      </c>
      <c r="BQ135" s="33">
        <f t="shared" si="10"/>
        <v>1</v>
      </c>
      <c r="BR135" s="33">
        <f t="shared" si="10"/>
        <v>1</v>
      </c>
      <c r="BS135" s="33">
        <f t="shared" si="10"/>
        <v>1</v>
      </c>
      <c r="BT135" s="33">
        <f t="shared" si="10"/>
        <v>1</v>
      </c>
      <c r="BU135" s="38">
        <f t="shared" si="10"/>
        <v>0</v>
      </c>
      <c r="BV135" s="33"/>
      <c r="BW135" s="35">
        <v>112</v>
      </c>
      <c r="BX135" s="33">
        <f t="shared" si="11"/>
        <v>1</v>
      </c>
      <c r="BY135" s="33">
        <f t="shared" si="11"/>
        <v>1</v>
      </c>
      <c r="BZ135" s="33">
        <f t="shared" si="11"/>
        <v>1</v>
      </c>
      <c r="CA135" s="33">
        <f t="shared" si="11"/>
        <v>0</v>
      </c>
      <c r="CB135" s="33">
        <f t="shared" si="11"/>
        <v>1</v>
      </c>
      <c r="CC135" s="33">
        <f t="shared" si="11"/>
        <v>0</v>
      </c>
      <c r="CD135" s="102">
        <f t="shared" si="11"/>
        <v>0</v>
      </c>
      <c r="CE135" s="104"/>
      <c r="CF135" s="5">
        <f t="shared" si="5"/>
        <v>52</v>
      </c>
    </row>
    <row r="136" spans="2:84" x14ac:dyDescent="0.25">
      <c r="B136" s="32">
        <v>101</v>
      </c>
      <c r="C136" s="33">
        <f t="shared" si="6"/>
        <v>0</v>
      </c>
      <c r="D136" s="33">
        <f t="shared" si="6"/>
        <v>0</v>
      </c>
      <c r="E136" s="33">
        <f t="shared" si="6"/>
        <v>0</v>
      </c>
      <c r="F136" s="33">
        <f t="shared" si="6"/>
        <v>0</v>
      </c>
      <c r="G136" s="33">
        <f t="shared" si="6"/>
        <v>0</v>
      </c>
      <c r="H136" s="33">
        <f t="shared" si="6"/>
        <v>0</v>
      </c>
      <c r="I136" s="33">
        <f t="shared" si="6"/>
        <v>0</v>
      </c>
      <c r="J136" s="33"/>
      <c r="K136" s="33"/>
      <c r="L136" s="33">
        <f t="shared" si="6"/>
        <v>0</v>
      </c>
      <c r="M136" s="33">
        <f t="shared" si="6"/>
        <v>1</v>
      </c>
      <c r="N136" s="33">
        <f t="shared" si="6"/>
        <v>1</v>
      </c>
      <c r="O136" s="33">
        <f t="shared" si="6"/>
        <v>0</v>
      </c>
      <c r="P136" s="33">
        <f t="shared" si="6"/>
        <v>0</v>
      </c>
      <c r="Q136" s="33">
        <f t="shared" si="6"/>
        <v>1</v>
      </c>
      <c r="R136" s="102">
        <f t="shared" si="6"/>
        <v>1</v>
      </c>
      <c r="S136" s="33">
        <f t="shared" si="7"/>
        <v>1</v>
      </c>
      <c r="T136" s="33">
        <f t="shared" si="7"/>
        <v>0</v>
      </c>
      <c r="U136" s="33">
        <f t="shared" si="7"/>
        <v>1</v>
      </c>
      <c r="V136" s="33">
        <f t="shared" si="7"/>
        <v>0</v>
      </c>
      <c r="W136" s="33">
        <f t="shared" si="7"/>
        <v>1</v>
      </c>
      <c r="X136" s="33">
        <f t="shared" si="7"/>
        <v>0</v>
      </c>
      <c r="Y136" s="38">
        <f t="shared" si="7"/>
        <v>0</v>
      </c>
      <c r="Z136" s="33"/>
      <c r="AA136" s="35">
        <v>101</v>
      </c>
      <c r="AB136" s="51">
        <f t="shared" si="8"/>
        <v>0</v>
      </c>
      <c r="AC136" s="33">
        <f t="shared" si="8"/>
        <v>0</v>
      </c>
      <c r="AD136" s="33">
        <f t="shared" si="8"/>
        <v>0</v>
      </c>
      <c r="AE136" s="33">
        <f t="shared" si="8"/>
        <v>1</v>
      </c>
      <c r="AF136" s="33">
        <f t="shared" si="8"/>
        <v>1</v>
      </c>
      <c r="AG136" s="33">
        <f t="shared" si="8"/>
        <v>1</v>
      </c>
      <c r="AH136" s="102">
        <f t="shared" si="8"/>
        <v>0</v>
      </c>
      <c r="AI136" s="33">
        <f t="shared" si="8"/>
        <v>1</v>
      </c>
      <c r="AJ136" s="33">
        <f t="shared" si="8"/>
        <v>1</v>
      </c>
      <c r="AK136" s="33">
        <f t="shared" si="8"/>
        <v>0</v>
      </c>
      <c r="AL136" s="33">
        <f t="shared" si="8"/>
        <v>0</v>
      </c>
      <c r="AM136" s="33">
        <f t="shared" si="8"/>
        <v>1</v>
      </c>
      <c r="AN136" s="33">
        <f t="shared" si="8"/>
        <v>1</v>
      </c>
      <c r="AO136" s="33">
        <f t="shared" si="8"/>
        <v>1</v>
      </c>
      <c r="AP136" s="34"/>
      <c r="AQ136" s="35">
        <v>101</v>
      </c>
      <c r="AR136" s="33">
        <f t="shared" si="9"/>
        <v>1</v>
      </c>
      <c r="AS136" s="33">
        <f t="shared" si="9"/>
        <v>1</v>
      </c>
      <c r="AT136" s="33">
        <f t="shared" si="9"/>
        <v>0</v>
      </c>
      <c r="AU136" s="33">
        <f t="shared" si="9"/>
        <v>1</v>
      </c>
      <c r="AV136" s="33">
        <f t="shared" si="9"/>
        <v>0</v>
      </c>
      <c r="AW136" s="33">
        <f t="shared" si="9"/>
        <v>1</v>
      </c>
      <c r="AX136" s="102">
        <f t="shared" si="9"/>
        <v>1</v>
      </c>
      <c r="AY136" s="33">
        <f t="shared" si="9"/>
        <v>1</v>
      </c>
      <c r="AZ136" s="33">
        <f t="shared" si="9"/>
        <v>0</v>
      </c>
      <c r="BA136" s="33">
        <f t="shared" si="9"/>
        <v>0</v>
      </c>
      <c r="BB136" s="33">
        <f t="shared" si="9"/>
        <v>1</v>
      </c>
      <c r="BC136" s="33">
        <f t="shared" si="9"/>
        <v>1</v>
      </c>
      <c r="BD136" s="33">
        <f t="shared" si="9"/>
        <v>0</v>
      </c>
      <c r="BE136" s="38">
        <f t="shared" si="9"/>
        <v>0</v>
      </c>
      <c r="BF136" s="33"/>
      <c r="BG136" s="35">
        <v>101</v>
      </c>
      <c r="BH136" s="33">
        <f t="shared" si="10"/>
        <v>0</v>
      </c>
      <c r="BI136" s="33">
        <f t="shared" si="10"/>
        <v>1</v>
      </c>
      <c r="BJ136" s="33">
        <f t="shared" si="10"/>
        <v>1</v>
      </c>
      <c r="BK136" s="33">
        <f t="shared" si="10"/>
        <v>1</v>
      </c>
      <c r="BL136" s="33">
        <f t="shared" si="10"/>
        <v>1</v>
      </c>
      <c r="BM136" s="33">
        <f t="shared" si="10"/>
        <v>1</v>
      </c>
      <c r="BN136" s="102">
        <f t="shared" si="10"/>
        <v>0</v>
      </c>
      <c r="BO136" s="33">
        <f t="shared" si="10"/>
        <v>0</v>
      </c>
      <c r="BP136" s="33">
        <f t="shared" si="10"/>
        <v>1</v>
      </c>
      <c r="BQ136" s="33">
        <f t="shared" si="10"/>
        <v>0</v>
      </c>
      <c r="BR136" s="33">
        <f t="shared" si="10"/>
        <v>1</v>
      </c>
      <c r="BS136" s="33">
        <f t="shared" si="10"/>
        <v>1</v>
      </c>
      <c r="BT136" s="33">
        <f t="shared" si="10"/>
        <v>0</v>
      </c>
      <c r="BU136" s="38">
        <f t="shared" si="10"/>
        <v>0</v>
      </c>
      <c r="BV136" s="33"/>
      <c r="BW136" s="35">
        <v>101</v>
      </c>
      <c r="BX136" s="33">
        <f t="shared" si="11"/>
        <v>1</v>
      </c>
      <c r="BY136" s="33">
        <f t="shared" si="11"/>
        <v>1</v>
      </c>
      <c r="BZ136" s="33">
        <f t="shared" si="11"/>
        <v>1</v>
      </c>
      <c r="CA136" s="33">
        <f t="shared" si="11"/>
        <v>1</v>
      </c>
      <c r="CB136" s="33">
        <f t="shared" si="11"/>
        <v>0</v>
      </c>
      <c r="CC136" s="33">
        <f t="shared" si="11"/>
        <v>0</v>
      </c>
      <c r="CD136" s="102">
        <f t="shared" si="11"/>
        <v>0</v>
      </c>
      <c r="CE136" s="104"/>
      <c r="CF136" s="5">
        <f t="shared" si="5"/>
        <v>35</v>
      </c>
    </row>
    <row r="137" spans="2:84" x14ac:dyDescent="0.25">
      <c r="B137" s="32">
        <v>102</v>
      </c>
      <c r="C137" s="33">
        <f t="shared" si="6"/>
        <v>0</v>
      </c>
      <c r="D137" s="33">
        <f t="shared" si="6"/>
        <v>0</v>
      </c>
      <c r="E137" s="33">
        <f t="shared" si="6"/>
        <v>0</v>
      </c>
      <c r="F137" s="33">
        <f t="shared" si="6"/>
        <v>0</v>
      </c>
      <c r="G137" s="33">
        <f t="shared" si="6"/>
        <v>0</v>
      </c>
      <c r="H137" s="33">
        <f t="shared" si="6"/>
        <v>0</v>
      </c>
      <c r="I137" s="33">
        <f t="shared" si="6"/>
        <v>0</v>
      </c>
      <c r="J137" s="33"/>
      <c r="K137" s="33"/>
      <c r="L137" s="33">
        <f t="shared" si="6"/>
        <v>0</v>
      </c>
      <c r="M137" s="33">
        <f t="shared" si="6"/>
        <v>0</v>
      </c>
      <c r="N137" s="33">
        <f t="shared" si="6"/>
        <v>0</v>
      </c>
      <c r="O137" s="33">
        <f t="shared" si="6"/>
        <v>1</v>
      </c>
      <c r="P137" s="33">
        <f t="shared" si="6"/>
        <v>1</v>
      </c>
      <c r="Q137" s="33">
        <f t="shared" si="6"/>
        <v>0</v>
      </c>
      <c r="R137" s="102">
        <f t="shared" si="6"/>
        <v>0</v>
      </c>
      <c r="S137" s="33">
        <f t="shared" si="7"/>
        <v>0</v>
      </c>
      <c r="T137" s="33">
        <f t="shared" si="7"/>
        <v>0</v>
      </c>
      <c r="U137" s="33">
        <f t="shared" si="7"/>
        <v>1</v>
      </c>
      <c r="V137" s="33">
        <f t="shared" si="7"/>
        <v>0</v>
      </c>
      <c r="W137" s="33">
        <f t="shared" si="7"/>
        <v>0</v>
      </c>
      <c r="X137" s="33">
        <f t="shared" si="7"/>
        <v>0</v>
      </c>
      <c r="Y137" s="38">
        <f t="shared" si="7"/>
        <v>0</v>
      </c>
      <c r="Z137" s="33"/>
      <c r="AA137" s="35">
        <v>102</v>
      </c>
      <c r="AB137" s="51">
        <f t="shared" si="8"/>
        <v>0</v>
      </c>
      <c r="AC137" s="33">
        <f t="shared" si="8"/>
        <v>1</v>
      </c>
      <c r="AD137" s="33">
        <f t="shared" si="8"/>
        <v>1</v>
      </c>
      <c r="AE137" s="33">
        <f t="shared" si="8"/>
        <v>0</v>
      </c>
      <c r="AF137" s="33">
        <f t="shared" si="8"/>
        <v>1</v>
      </c>
      <c r="AG137" s="33">
        <f t="shared" si="8"/>
        <v>1</v>
      </c>
      <c r="AH137" s="102">
        <f t="shared" si="8"/>
        <v>1</v>
      </c>
      <c r="AI137" s="33">
        <f t="shared" si="8"/>
        <v>0</v>
      </c>
      <c r="AJ137" s="33">
        <f t="shared" si="8"/>
        <v>0</v>
      </c>
      <c r="AK137" s="33">
        <f t="shared" si="8"/>
        <v>0</v>
      </c>
      <c r="AL137" s="33">
        <f t="shared" si="8"/>
        <v>0</v>
      </c>
      <c r="AM137" s="33">
        <f t="shared" si="8"/>
        <v>0</v>
      </c>
      <c r="AN137" s="33">
        <f t="shared" si="8"/>
        <v>0</v>
      </c>
      <c r="AO137" s="33">
        <f t="shared" si="8"/>
        <v>0</v>
      </c>
      <c r="AP137" s="34"/>
      <c r="AQ137" s="35">
        <v>102</v>
      </c>
      <c r="AR137" s="33">
        <f t="shared" si="9"/>
        <v>1</v>
      </c>
      <c r="AS137" s="33">
        <f t="shared" si="9"/>
        <v>1</v>
      </c>
      <c r="AT137" s="33">
        <f t="shared" si="9"/>
        <v>0</v>
      </c>
      <c r="AU137" s="33">
        <f t="shared" si="9"/>
        <v>1</v>
      </c>
      <c r="AV137" s="33">
        <f t="shared" si="9"/>
        <v>0</v>
      </c>
      <c r="AW137" s="33">
        <f t="shared" si="9"/>
        <v>1</v>
      </c>
      <c r="AX137" s="102">
        <f t="shared" si="9"/>
        <v>1</v>
      </c>
      <c r="AY137" s="33">
        <f t="shared" si="9"/>
        <v>0</v>
      </c>
      <c r="AZ137" s="33">
        <f t="shared" si="9"/>
        <v>0</v>
      </c>
      <c r="BA137" s="33">
        <f t="shared" si="9"/>
        <v>0</v>
      </c>
      <c r="BB137" s="33">
        <f t="shared" si="9"/>
        <v>1</v>
      </c>
      <c r="BC137" s="33">
        <f t="shared" si="9"/>
        <v>1</v>
      </c>
      <c r="BD137" s="33">
        <f t="shared" si="9"/>
        <v>0</v>
      </c>
      <c r="BE137" s="38">
        <f t="shared" si="9"/>
        <v>0</v>
      </c>
      <c r="BF137" s="33"/>
      <c r="BG137" s="35">
        <v>102</v>
      </c>
      <c r="BH137" s="33">
        <f t="shared" si="10"/>
        <v>1</v>
      </c>
      <c r="BI137" s="33">
        <f t="shared" si="10"/>
        <v>0</v>
      </c>
      <c r="BJ137" s="33">
        <f t="shared" si="10"/>
        <v>0</v>
      </c>
      <c r="BK137" s="33">
        <f t="shared" si="10"/>
        <v>1</v>
      </c>
      <c r="BL137" s="33">
        <f t="shared" si="10"/>
        <v>0</v>
      </c>
      <c r="BM137" s="33">
        <f t="shared" si="10"/>
        <v>1</v>
      </c>
      <c r="BN137" s="102">
        <f t="shared" si="10"/>
        <v>0</v>
      </c>
      <c r="BO137" s="33">
        <f t="shared" si="10"/>
        <v>0</v>
      </c>
      <c r="BP137" s="33">
        <f t="shared" si="10"/>
        <v>0</v>
      </c>
      <c r="BQ137" s="33">
        <f t="shared" si="10"/>
        <v>0</v>
      </c>
      <c r="BR137" s="33">
        <f t="shared" si="10"/>
        <v>0</v>
      </c>
      <c r="BS137" s="33">
        <f t="shared" si="10"/>
        <v>0</v>
      </c>
      <c r="BT137" s="33">
        <f t="shared" si="10"/>
        <v>0</v>
      </c>
      <c r="BU137" s="38">
        <f t="shared" si="10"/>
        <v>0</v>
      </c>
      <c r="BV137" s="33"/>
      <c r="BW137" s="35">
        <v>102</v>
      </c>
      <c r="BX137" s="33">
        <f t="shared" si="11"/>
        <v>1</v>
      </c>
      <c r="BY137" s="33">
        <f t="shared" si="11"/>
        <v>0</v>
      </c>
      <c r="BZ137" s="33">
        <f t="shared" si="11"/>
        <v>1</v>
      </c>
      <c r="CA137" s="33">
        <f t="shared" si="11"/>
        <v>1</v>
      </c>
      <c r="CB137" s="33">
        <f t="shared" si="11"/>
        <v>0</v>
      </c>
      <c r="CC137" s="33">
        <f t="shared" si="11"/>
        <v>0</v>
      </c>
      <c r="CD137" s="102">
        <f t="shared" si="11"/>
        <v>0</v>
      </c>
      <c r="CE137" s="104"/>
      <c r="CF137" s="5">
        <f t="shared" si="5"/>
        <v>21</v>
      </c>
    </row>
    <row r="138" spans="2:84" x14ac:dyDescent="0.25">
      <c r="B138" s="32">
        <v>104</v>
      </c>
      <c r="C138" s="33">
        <f t="shared" si="6"/>
        <v>1</v>
      </c>
      <c r="D138" s="33">
        <f t="shared" si="6"/>
        <v>1</v>
      </c>
      <c r="E138" s="33">
        <f t="shared" si="6"/>
        <v>0</v>
      </c>
      <c r="F138" s="33">
        <f t="shared" si="6"/>
        <v>0</v>
      </c>
      <c r="G138" s="33">
        <f t="shared" si="6"/>
        <v>0</v>
      </c>
      <c r="H138" s="33">
        <f t="shared" si="6"/>
        <v>0</v>
      </c>
      <c r="I138" s="33">
        <f t="shared" si="6"/>
        <v>0</v>
      </c>
      <c r="J138" s="33"/>
      <c r="K138" s="33"/>
      <c r="L138" s="33">
        <f t="shared" si="6"/>
        <v>1</v>
      </c>
      <c r="M138" s="33">
        <f t="shared" si="6"/>
        <v>1</v>
      </c>
      <c r="N138" s="33">
        <f t="shared" si="6"/>
        <v>0</v>
      </c>
      <c r="O138" s="33">
        <f t="shared" si="6"/>
        <v>0</v>
      </c>
      <c r="P138" s="33">
        <f t="shared" si="6"/>
        <v>0</v>
      </c>
      <c r="Q138" s="33">
        <f t="shared" si="6"/>
        <v>1</v>
      </c>
      <c r="R138" s="102">
        <f t="shared" si="6"/>
        <v>0</v>
      </c>
      <c r="S138" s="33">
        <f t="shared" si="7"/>
        <v>0</v>
      </c>
      <c r="T138" s="33">
        <f t="shared" si="7"/>
        <v>0</v>
      </c>
      <c r="U138" s="33">
        <f t="shared" si="7"/>
        <v>0</v>
      </c>
      <c r="V138" s="33">
        <f t="shared" si="7"/>
        <v>1</v>
      </c>
      <c r="W138" s="33">
        <f t="shared" si="7"/>
        <v>1</v>
      </c>
      <c r="X138" s="33">
        <f t="shared" si="7"/>
        <v>1</v>
      </c>
      <c r="Y138" s="38">
        <f t="shared" si="7"/>
        <v>1</v>
      </c>
      <c r="Z138" s="33"/>
      <c r="AA138" s="35">
        <v>104</v>
      </c>
      <c r="AB138" s="51">
        <f t="shared" si="8"/>
        <v>1</v>
      </c>
      <c r="AC138" s="33">
        <f t="shared" si="8"/>
        <v>1</v>
      </c>
      <c r="AD138" s="33">
        <f t="shared" si="8"/>
        <v>0</v>
      </c>
      <c r="AE138" s="33">
        <f t="shared" si="8"/>
        <v>1</v>
      </c>
      <c r="AF138" s="33">
        <f t="shared" si="8"/>
        <v>1</v>
      </c>
      <c r="AG138" s="33">
        <f t="shared" si="8"/>
        <v>1</v>
      </c>
      <c r="AH138" s="102">
        <f t="shared" si="8"/>
        <v>0</v>
      </c>
      <c r="AI138" s="33">
        <f t="shared" si="8"/>
        <v>0</v>
      </c>
      <c r="AJ138" s="33">
        <f t="shared" si="8"/>
        <v>1</v>
      </c>
      <c r="AK138" s="33">
        <f t="shared" si="8"/>
        <v>1</v>
      </c>
      <c r="AL138" s="33">
        <f t="shared" si="8"/>
        <v>1</v>
      </c>
      <c r="AM138" s="33">
        <f t="shared" si="8"/>
        <v>1</v>
      </c>
      <c r="AN138" s="33">
        <f t="shared" si="8"/>
        <v>1</v>
      </c>
      <c r="AO138" s="33">
        <f t="shared" si="8"/>
        <v>1</v>
      </c>
      <c r="AP138" s="34"/>
      <c r="AQ138" s="35">
        <v>104</v>
      </c>
      <c r="AR138" s="33">
        <f t="shared" si="9"/>
        <v>0</v>
      </c>
      <c r="AS138" s="33">
        <f t="shared" si="9"/>
        <v>1</v>
      </c>
      <c r="AT138" s="33">
        <f t="shared" si="9"/>
        <v>1</v>
      </c>
      <c r="AU138" s="33">
        <f t="shared" si="9"/>
        <v>0</v>
      </c>
      <c r="AV138" s="33">
        <f t="shared" si="9"/>
        <v>1</v>
      </c>
      <c r="AW138" s="33">
        <f t="shared" si="9"/>
        <v>1</v>
      </c>
      <c r="AX138" s="102">
        <f t="shared" si="9"/>
        <v>0</v>
      </c>
      <c r="AY138" s="33">
        <f t="shared" si="9"/>
        <v>1</v>
      </c>
      <c r="AZ138" s="33">
        <f t="shared" si="9"/>
        <v>1</v>
      </c>
      <c r="BA138" s="33">
        <f t="shared" si="9"/>
        <v>1</v>
      </c>
      <c r="BB138" s="33">
        <f t="shared" si="9"/>
        <v>1</v>
      </c>
      <c r="BC138" s="33">
        <f t="shared" si="9"/>
        <v>1</v>
      </c>
      <c r="BD138" s="33">
        <f t="shared" si="9"/>
        <v>0</v>
      </c>
      <c r="BE138" s="38">
        <f t="shared" si="9"/>
        <v>0</v>
      </c>
      <c r="BF138" s="33"/>
      <c r="BG138" s="35">
        <v>104</v>
      </c>
      <c r="BH138" s="33">
        <f t="shared" si="10"/>
        <v>1</v>
      </c>
      <c r="BI138" s="33">
        <f t="shared" si="10"/>
        <v>0</v>
      </c>
      <c r="BJ138" s="33">
        <f t="shared" si="10"/>
        <v>0</v>
      </c>
      <c r="BK138" s="33">
        <f t="shared" si="10"/>
        <v>1</v>
      </c>
      <c r="BL138" s="33">
        <f t="shared" si="10"/>
        <v>1</v>
      </c>
      <c r="BM138" s="33">
        <f t="shared" si="10"/>
        <v>1</v>
      </c>
      <c r="BN138" s="102">
        <f t="shared" si="10"/>
        <v>1</v>
      </c>
      <c r="BO138" s="33">
        <f t="shared" si="10"/>
        <v>0</v>
      </c>
      <c r="BP138" s="33">
        <f t="shared" si="10"/>
        <v>1</v>
      </c>
      <c r="BQ138" s="33">
        <f t="shared" si="10"/>
        <v>1</v>
      </c>
      <c r="BR138" s="33">
        <f t="shared" si="10"/>
        <v>0</v>
      </c>
      <c r="BS138" s="33">
        <f t="shared" si="10"/>
        <v>1</v>
      </c>
      <c r="BT138" s="33">
        <f t="shared" si="10"/>
        <v>1</v>
      </c>
      <c r="BU138" s="38">
        <f t="shared" si="10"/>
        <v>0</v>
      </c>
      <c r="BV138" s="33"/>
      <c r="BW138" s="35">
        <v>104</v>
      </c>
      <c r="BX138" s="33">
        <f t="shared" si="11"/>
        <v>0</v>
      </c>
      <c r="BY138" s="33">
        <f t="shared" si="11"/>
        <v>0</v>
      </c>
      <c r="BZ138" s="33">
        <f t="shared" si="11"/>
        <v>1</v>
      </c>
      <c r="CA138" s="33">
        <f t="shared" si="11"/>
        <v>1</v>
      </c>
      <c r="CB138" s="33">
        <f t="shared" si="11"/>
        <v>1</v>
      </c>
      <c r="CC138" s="33">
        <f t="shared" si="11"/>
        <v>1</v>
      </c>
      <c r="CD138" s="102">
        <f t="shared" si="11"/>
        <v>0</v>
      </c>
      <c r="CE138" s="104"/>
      <c r="CF138" s="5">
        <f t="shared" si="5"/>
        <v>42</v>
      </c>
    </row>
    <row r="139" spans="2:84" x14ac:dyDescent="0.25">
      <c r="B139" s="32">
        <v>105</v>
      </c>
      <c r="C139" s="33">
        <f t="shared" si="6"/>
        <v>1</v>
      </c>
      <c r="D139" s="33">
        <f t="shared" si="6"/>
        <v>1</v>
      </c>
      <c r="E139" s="33">
        <f t="shared" si="6"/>
        <v>0</v>
      </c>
      <c r="F139" s="33">
        <f t="shared" si="6"/>
        <v>1</v>
      </c>
      <c r="G139" s="33">
        <f t="shared" si="6"/>
        <v>1</v>
      </c>
      <c r="H139" s="33">
        <f t="shared" si="6"/>
        <v>0</v>
      </c>
      <c r="I139" s="33">
        <f t="shared" si="6"/>
        <v>0</v>
      </c>
      <c r="J139" s="33"/>
      <c r="K139" s="33"/>
      <c r="L139" s="33">
        <f t="shared" si="6"/>
        <v>1</v>
      </c>
      <c r="M139" s="33">
        <f t="shared" si="6"/>
        <v>1</v>
      </c>
      <c r="N139" s="33">
        <f t="shared" si="6"/>
        <v>0</v>
      </c>
      <c r="O139" s="33">
        <f t="shared" si="6"/>
        <v>0</v>
      </c>
      <c r="P139" s="33">
        <f t="shared" si="6"/>
        <v>0</v>
      </c>
      <c r="Q139" s="33">
        <f t="shared" si="6"/>
        <v>0</v>
      </c>
      <c r="R139" s="102">
        <f t="shared" si="6"/>
        <v>0</v>
      </c>
      <c r="S139" s="33">
        <f t="shared" si="7"/>
        <v>1</v>
      </c>
      <c r="T139" s="33">
        <f t="shared" si="7"/>
        <v>1</v>
      </c>
      <c r="U139" s="33">
        <f t="shared" si="7"/>
        <v>1</v>
      </c>
      <c r="V139" s="33">
        <f t="shared" si="7"/>
        <v>0</v>
      </c>
      <c r="W139" s="33">
        <f t="shared" si="7"/>
        <v>1</v>
      </c>
      <c r="X139" s="33">
        <f t="shared" si="7"/>
        <v>1</v>
      </c>
      <c r="Y139" s="38">
        <f t="shared" si="7"/>
        <v>1</v>
      </c>
      <c r="Z139" s="33"/>
      <c r="AA139" s="35">
        <v>105</v>
      </c>
      <c r="AB139" s="51">
        <f t="shared" si="8"/>
        <v>1</v>
      </c>
      <c r="AC139" s="33">
        <f t="shared" si="8"/>
        <v>1</v>
      </c>
      <c r="AD139" s="33">
        <f t="shared" si="8"/>
        <v>1</v>
      </c>
      <c r="AE139" s="33">
        <f t="shared" si="8"/>
        <v>1</v>
      </c>
      <c r="AF139" s="33">
        <f t="shared" si="8"/>
        <v>1</v>
      </c>
      <c r="AG139" s="33">
        <f t="shared" si="8"/>
        <v>1</v>
      </c>
      <c r="AH139" s="102">
        <f t="shared" si="8"/>
        <v>0</v>
      </c>
      <c r="AI139" s="33">
        <f t="shared" si="8"/>
        <v>0</v>
      </c>
      <c r="AJ139" s="33">
        <f t="shared" si="8"/>
        <v>1</v>
      </c>
      <c r="AK139" s="33">
        <f t="shared" si="8"/>
        <v>1</v>
      </c>
      <c r="AL139" s="33">
        <f t="shared" si="8"/>
        <v>1</v>
      </c>
      <c r="AM139" s="33">
        <f t="shared" si="8"/>
        <v>1</v>
      </c>
      <c r="AN139" s="33">
        <f t="shared" si="8"/>
        <v>1</v>
      </c>
      <c r="AO139" s="33">
        <f t="shared" si="8"/>
        <v>1</v>
      </c>
      <c r="AP139" s="34"/>
      <c r="AQ139" s="35">
        <v>105</v>
      </c>
      <c r="AR139" s="33">
        <f t="shared" si="9"/>
        <v>0</v>
      </c>
      <c r="AS139" s="33">
        <f t="shared" si="9"/>
        <v>1</v>
      </c>
      <c r="AT139" s="33">
        <f t="shared" si="9"/>
        <v>1</v>
      </c>
      <c r="AU139" s="33">
        <f t="shared" si="9"/>
        <v>1</v>
      </c>
      <c r="AV139" s="33">
        <f t="shared" si="9"/>
        <v>1</v>
      </c>
      <c r="AW139" s="33">
        <f t="shared" si="9"/>
        <v>1</v>
      </c>
      <c r="AX139" s="102">
        <f t="shared" si="9"/>
        <v>1</v>
      </c>
      <c r="AY139" s="33">
        <f t="shared" si="9"/>
        <v>1</v>
      </c>
      <c r="AZ139" s="33">
        <f t="shared" si="9"/>
        <v>1</v>
      </c>
      <c r="BA139" s="33">
        <f t="shared" si="9"/>
        <v>0</v>
      </c>
      <c r="BB139" s="33">
        <f t="shared" si="9"/>
        <v>1</v>
      </c>
      <c r="BC139" s="33">
        <f t="shared" si="9"/>
        <v>1</v>
      </c>
      <c r="BD139" s="33">
        <f t="shared" si="9"/>
        <v>1</v>
      </c>
      <c r="BE139" s="38">
        <f t="shared" si="9"/>
        <v>0</v>
      </c>
      <c r="BF139" s="33"/>
      <c r="BG139" s="35">
        <v>105</v>
      </c>
      <c r="BH139" s="33">
        <f t="shared" si="10"/>
        <v>0</v>
      </c>
      <c r="BI139" s="33">
        <f t="shared" si="10"/>
        <v>0</v>
      </c>
      <c r="BJ139" s="33">
        <f t="shared" si="10"/>
        <v>0</v>
      </c>
      <c r="BK139" s="33">
        <f t="shared" si="10"/>
        <v>0</v>
      </c>
      <c r="BL139" s="33">
        <f t="shared" si="10"/>
        <v>0</v>
      </c>
      <c r="BM139" s="33">
        <f t="shared" si="10"/>
        <v>1</v>
      </c>
      <c r="BN139" s="102">
        <f t="shared" si="10"/>
        <v>1</v>
      </c>
      <c r="BO139" s="33">
        <f t="shared" si="10"/>
        <v>0</v>
      </c>
      <c r="BP139" s="33">
        <f t="shared" si="10"/>
        <v>0</v>
      </c>
      <c r="BQ139" s="33">
        <f t="shared" si="10"/>
        <v>0</v>
      </c>
      <c r="BR139" s="33">
        <f t="shared" si="10"/>
        <v>0</v>
      </c>
      <c r="BS139" s="33">
        <f t="shared" si="10"/>
        <v>1</v>
      </c>
      <c r="BT139" s="33">
        <f t="shared" si="10"/>
        <v>1</v>
      </c>
      <c r="BU139" s="38">
        <f t="shared" si="10"/>
        <v>0</v>
      </c>
      <c r="BV139" s="33"/>
      <c r="BW139" s="35">
        <v>105</v>
      </c>
      <c r="BX139" s="33">
        <f t="shared" si="11"/>
        <v>0</v>
      </c>
      <c r="BY139" s="33">
        <f t="shared" si="11"/>
        <v>0</v>
      </c>
      <c r="BZ139" s="33">
        <f t="shared" si="11"/>
        <v>0</v>
      </c>
      <c r="CA139" s="33">
        <f t="shared" si="11"/>
        <v>1</v>
      </c>
      <c r="CB139" s="33">
        <f t="shared" si="11"/>
        <v>1</v>
      </c>
      <c r="CC139" s="33">
        <f t="shared" si="11"/>
        <v>1</v>
      </c>
      <c r="CD139" s="102">
        <f t="shared" si="11"/>
        <v>1</v>
      </c>
      <c r="CE139" s="104"/>
      <c r="CF139" s="5">
        <f t="shared" si="5"/>
        <v>43</v>
      </c>
    </row>
    <row r="140" spans="2:84" x14ac:dyDescent="0.25">
      <c r="B140" s="32">
        <v>106</v>
      </c>
      <c r="C140" s="33">
        <f t="shared" si="6"/>
        <v>0</v>
      </c>
      <c r="D140" s="33">
        <f t="shared" si="6"/>
        <v>1</v>
      </c>
      <c r="E140" s="33">
        <f t="shared" si="6"/>
        <v>0</v>
      </c>
      <c r="F140" s="33">
        <f t="shared" si="6"/>
        <v>1</v>
      </c>
      <c r="G140" s="33">
        <f t="shared" si="6"/>
        <v>1</v>
      </c>
      <c r="H140" s="33">
        <f t="shared" si="6"/>
        <v>1</v>
      </c>
      <c r="I140" s="33">
        <f t="shared" si="6"/>
        <v>1</v>
      </c>
      <c r="J140" s="33"/>
      <c r="K140" s="33"/>
      <c r="L140" s="33">
        <f t="shared" si="6"/>
        <v>0</v>
      </c>
      <c r="M140" s="33">
        <f t="shared" si="6"/>
        <v>1</v>
      </c>
      <c r="N140" s="33">
        <f t="shared" si="6"/>
        <v>1</v>
      </c>
      <c r="O140" s="33">
        <f t="shared" si="6"/>
        <v>1</v>
      </c>
      <c r="P140" s="33">
        <f t="shared" si="6"/>
        <v>1</v>
      </c>
      <c r="Q140" s="33">
        <f t="shared" si="6"/>
        <v>0</v>
      </c>
      <c r="R140" s="102">
        <f t="shared" si="6"/>
        <v>0</v>
      </c>
      <c r="S140" s="33">
        <f t="shared" si="7"/>
        <v>0</v>
      </c>
      <c r="T140" s="33">
        <f t="shared" si="7"/>
        <v>0</v>
      </c>
      <c r="U140" s="33">
        <f t="shared" si="7"/>
        <v>0</v>
      </c>
      <c r="V140" s="33">
        <f t="shared" si="7"/>
        <v>1</v>
      </c>
      <c r="W140" s="33">
        <f t="shared" si="7"/>
        <v>1</v>
      </c>
      <c r="X140" s="33">
        <f t="shared" si="7"/>
        <v>1</v>
      </c>
      <c r="Y140" s="38">
        <f t="shared" si="7"/>
        <v>1</v>
      </c>
      <c r="Z140" s="33"/>
      <c r="AA140" s="35">
        <v>106</v>
      </c>
      <c r="AB140" s="51">
        <f t="shared" si="8"/>
        <v>0</v>
      </c>
      <c r="AC140" s="33">
        <f t="shared" si="8"/>
        <v>0</v>
      </c>
      <c r="AD140" s="33">
        <f t="shared" si="8"/>
        <v>1</v>
      </c>
      <c r="AE140" s="33">
        <f t="shared" si="8"/>
        <v>1</v>
      </c>
      <c r="AF140" s="33">
        <f t="shared" si="8"/>
        <v>1</v>
      </c>
      <c r="AG140" s="33">
        <f t="shared" si="8"/>
        <v>1</v>
      </c>
      <c r="AH140" s="102">
        <f t="shared" si="8"/>
        <v>0</v>
      </c>
      <c r="AI140" s="33">
        <f t="shared" si="8"/>
        <v>0</v>
      </c>
      <c r="AJ140" s="33">
        <f t="shared" si="8"/>
        <v>0</v>
      </c>
      <c r="AK140" s="33">
        <f t="shared" si="8"/>
        <v>0</v>
      </c>
      <c r="AL140" s="33">
        <f t="shared" si="8"/>
        <v>0</v>
      </c>
      <c r="AM140" s="33">
        <f t="shared" si="8"/>
        <v>1</v>
      </c>
      <c r="AN140" s="33">
        <f t="shared" si="8"/>
        <v>1</v>
      </c>
      <c r="AO140" s="33">
        <f t="shared" si="8"/>
        <v>1</v>
      </c>
      <c r="AP140" s="34"/>
      <c r="AQ140" s="35">
        <v>106</v>
      </c>
      <c r="AR140" s="33">
        <f t="shared" si="9"/>
        <v>1</v>
      </c>
      <c r="AS140" s="33">
        <f t="shared" si="9"/>
        <v>1</v>
      </c>
      <c r="AT140" s="33">
        <f t="shared" si="9"/>
        <v>0</v>
      </c>
      <c r="AU140" s="33">
        <f t="shared" si="9"/>
        <v>1</v>
      </c>
      <c r="AV140" s="33">
        <f t="shared" si="9"/>
        <v>1</v>
      </c>
      <c r="AW140" s="33">
        <f t="shared" si="9"/>
        <v>1</v>
      </c>
      <c r="AX140" s="102">
        <f t="shared" si="9"/>
        <v>1</v>
      </c>
      <c r="AY140" s="33">
        <f t="shared" si="9"/>
        <v>1</v>
      </c>
      <c r="AZ140" s="33">
        <f t="shared" si="9"/>
        <v>1</v>
      </c>
      <c r="BA140" s="33">
        <f t="shared" si="9"/>
        <v>0</v>
      </c>
      <c r="BB140" s="33">
        <f t="shared" si="9"/>
        <v>1</v>
      </c>
      <c r="BC140" s="33">
        <f t="shared" si="9"/>
        <v>1</v>
      </c>
      <c r="BD140" s="33">
        <f t="shared" si="9"/>
        <v>1</v>
      </c>
      <c r="BE140" s="38">
        <f t="shared" si="9"/>
        <v>1</v>
      </c>
      <c r="BF140" s="33"/>
      <c r="BG140" s="35">
        <v>106</v>
      </c>
      <c r="BH140" s="33">
        <f t="shared" si="10"/>
        <v>0</v>
      </c>
      <c r="BI140" s="33">
        <f t="shared" si="10"/>
        <v>0</v>
      </c>
      <c r="BJ140" s="33">
        <f t="shared" si="10"/>
        <v>0</v>
      </c>
      <c r="BK140" s="33">
        <f t="shared" si="10"/>
        <v>0</v>
      </c>
      <c r="BL140" s="33">
        <f t="shared" si="10"/>
        <v>0</v>
      </c>
      <c r="BM140" s="33">
        <f t="shared" si="10"/>
        <v>0</v>
      </c>
      <c r="BN140" s="102">
        <f t="shared" si="10"/>
        <v>0</v>
      </c>
      <c r="BO140" s="33">
        <f t="shared" si="10"/>
        <v>0</v>
      </c>
      <c r="BP140" s="33">
        <f t="shared" si="10"/>
        <v>0</v>
      </c>
      <c r="BQ140" s="33">
        <f t="shared" si="10"/>
        <v>0</v>
      </c>
      <c r="BR140" s="33">
        <f t="shared" si="10"/>
        <v>0</v>
      </c>
      <c r="BS140" s="33">
        <f t="shared" si="10"/>
        <v>0</v>
      </c>
      <c r="BT140" s="33">
        <f t="shared" si="10"/>
        <v>0</v>
      </c>
      <c r="BU140" s="38">
        <f t="shared" si="10"/>
        <v>0</v>
      </c>
      <c r="BV140" s="33"/>
      <c r="BW140" s="35">
        <v>106</v>
      </c>
      <c r="BX140" s="33">
        <f t="shared" si="11"/>
        <v>0</v>
      </c>
      <c r="BY140" s="33">
        <f t="shared" si="11"/>
        <v>1</v>
      </c>
      <c r="BZ140" s="33">
        <f t="shared" si="11"/>
        <v>1</v>
      </c>
      <c r="CA140" s="33">
        <f t="shared" si="11"/>
        <v>1</v>
      </c>
      <c r="CB140" s="33">
        <f t="shared" si="11"/>
        <v>1</v>
      </c>
      <c r="CC140" s="33">
        <f t="shared" si="11"/>
        <v>1</v>
      </c>
      <c r="CD140" s="102">
        <f t="shared" si="11"/>
        <v>1</v>
      </c>
      <c r="CE140" s="104"/>
      <c r="CF140" s="5">
        <f t="shared" si="5"/>
        <v>38</v>
      </c>
    </row>
    <row r="141" spans="2:84" x14ac:dyDescent="0.25">
      <c r="B141" s="32">
        <v>122</v>
      </c>
      <c r="C141" s="33">
        <f t="shared" si="6"/>
        <v>1</v>
      </c>
      <c r="D141" s="33">
        <f t="shared" si="6"/>
        <v>1</v>
      </c>
      <c r="E141" s="33">
        <f t="shared" si="6"/>
        <v>1</v>
      </c>
      <c r="F141" s="33">
        <f t="shared" si="6"/>
        <v>1</v>
      </c>
      <c r="G141" s="33">
        <f t="shared" si="6"/>
        <v>0</v>
      </c>
      <c r="H141" s="33">
        <f t="shared" si="6"/>
        <v>0</v>
      </c>
      <c r="I141" s="33">
        <f t="shared" si="6"/>
        <v>0</v>
      </c>
      <c r="J141" s="33"/>
      <c r="K141" s="33"/>
      <c r="L141" s="33">
        <f t="shared" si="6"/>
        <v>0</v>
      </c>
      <c r="M141" s="33">
        <f t="shared" si="6"/>
        <v>1</v>
      </c>
      <c r="N141" s="33">
        <f t="shared" si="6"/>
        <v>1</v>
      </c>
      <c r="O141" s="33">
        <f t="shared" si="6"/>
        <v>1</v>
      </c>
      <c r="P141" s="33">
        <f t="shared" si="6"/>
        <v>1</v>
      </c>
      <c r="Q141" s="33">
        <f t="shared" si="6"/>
        <v>1</v>
      </c>
      <c r="R141" s="102">
        <f t="shared" si="6"/>
        <v>1</v>
      </c>
      <c r="S141" s="33">
        <f t="shared" si="7"/>
        <v>0</v>
      </c>
      <c r="T141" s="33">
        <f t="shared" si="7"/>
        <v>0</v>
      </c>
      <c r="U141" s="33">
        <f t="shared" si="7"/>
        <v>0</v>
      </c>
      <c r="V141" s="33">
        <f t="shared" si="7"/>
        <v>0</v>
      </c>
      <c r="W141" s="33">
        <f t="shared" si="7"/>
        <v>1</v>
      </c>
      <c r="X141" s="33">
        <f t="shared" si="7"/>
        <v>1</v>
      </c>
      <c r="Y141" s="38">
        <f t="shared" si="7"/>
        <v>1</v>
      </c>
      <c r="Z141" s="33"/>
      <c r="AA141" s="35">
        <v>122</v>
      </c>
      <c r="AB141" s="51">
        <f t="shared" si="8"/>
        <v>1</v>
      </c>
      <c r="AC141" s="33">
        <f t="shared" si="8"/>
        <v>1</v>
      </c>
      <c r="AD141" s="33">
        <f t="shared" si="8"/>
        <v>1</v>
      </c>
      <c r="AE141" s="33">
        <f t="shared" si="8"/>
        <v>1</v>
      </c>
      <c r="AF141" s="33">
        <f t="shared" si="8"/>
        <v>0</v>
      </c>
      <c r="AG141" s="33">
        <f t="shared" si="8"/>
        <v>0</v>
      </c>
      <c r="AH141" s="102">
        <f t="shared" si="8"/>
        <v>0</v>
      </c>
      <c r="AI141" s="33">
        <f t="shared" si="8"/>
        <v>1</v>
      </c>
      <c r="AJ141" s="33">
        <f t="shared" si="8"/>
        <v>1</v>
      </c>
      <c r="AK141" s="33">
        <f t="shared" si="8"/>
        <v>1</v>
      </c>
      <c r="AL141" s="33">
        <f t="shared" si="8"/>
        <v>0</v>
      </c>
      <c r="AM141" s="33">
        <f t="shared" si="8"/>
        <v>0</v>
      </c>
      <c r="AN141" s="33">
        <f t="shared" si="8"/>
        <v>0</v>
      </c>
      <c r="AO141" s="33">
        <f t="shared" si="8"/>
        <v>0</v>
      </c>
      <c r="AP141" s="34"/>
      <c r="AQ141" s="35">
        <v>122</v>
      </c>
      <c r="AR141" s="33">
        <f t="shared" si="9"/>
        <v>1</v>
      </c>
      <c r="AS141" s="33">
        <f t="shared" si="9"/>
        <v>1</v>
      </c>
      <c r="AT141" s="33">
        <f t="shared" si="9"/>
        <v>1</v>
      </c>
      <c r="AU141" s="33">
        <f t="shared" si="9"/>
        <v>0</v>
      </c>
      <c r="AV141" s="33">
        <f t="shared" si="9"/>
        <v>1</v>
      </c>
      <c r="AW141" s="33">
        <f t="shared" si="9"/>
        <v>1</v>
      </c>
      <c r="AX141" s="102">
        <f t="shared" si="9"/>
        <v>0</v>
      </c>
      <c r="AY141" s="33">
        <f t="shared" si="9"/>
        <v>0</v>
      </c>
      <c r="AZ141" s="33">
        <f t="shared" si="9"/>
        <v>0</v>
      </c>
      <c r="BA141" s="33">
        <f t="shared" si="9"/>
        <v>0</v>
      </c>
      <c r="BB141" s="33">
        <f t="shared" si="9"/>
        <v>1</v>
      </c>
      <c r="BC141" s="33">
        <f t="shared" si="9"/>
        <v>1</v>
      </c>
      <c r="BD141" s="33">
        <f t="shared" si="9"/>
        <v>1</v>
      </c>
      <c r="BE141" s="38">
        <f t="shared" si="9"/>
        <v>1</v>
      </c>
      <c r="BF141" s="33"/>
      <c r="BG141" s="35">
        <v>122</v>
      </c>
      <c r="BH141" s="33">
        <f t="shared" si="10"/>
        <v>0</v>
      </c>
      <c r="BI141" s="33">
        <f t="shared" si="10"/>
        <v>1</v>
      </c>
      <c r="BJ141" s="33">
        <f t="shared" si="10"/>
        <v>1</v>
      </c>
      <c r="BK141" s="33">
        <f t="shared" si="10"/>
        <v>0</v>
      </c>
      <c r="BL141" s="33">
        <f t="shared" si="10"/>
        <v>1</v>
      </c>
      <c r="BM141" s="33">
        <f t="shared" si="10"/>
        <v>1</v>
      </c>
      <c r="BN141" s="102">
        <f t="shared" si="10"/>
        <v>1</v>
      </c>
      <c r="BO141" s="33">
        <f t="shared" si="10"/>
        <v>0</v>
      </c>
      <c r="BP141" s="33">
        <f t="shared" si="10"/>
        <v>1</v>
      </c>
      <c r="BQ141" s="33">
        <f t="shared" si="10"/>
        <v>1</v>
      </c>
      <c r="BR141" s="33">
        <f t="shared" si="10"/>
        <v>1</v>
      </c>
      <c r="BS141" s="33">
        <f t="shared" si="10"/>
        <v>1</v>
      </c>
      <c r="BT141" s="33">
        <f t="shared" si="10"/>
        <v>1</v>
      </c>
      <c r="BU141" s="38">
        <f t="shared" si="10"/>
        <v>0</v>
      </c>
      <c r="BV141" s="33"/>
      <c r="BW141" s="35">
        <v>122</v>
      </c>
      <c r="BX141" s="33">
        <f t="shared" si="11"/>
        <v>0</v>
      </c>
      <c r="BY141" s="33">
        <f t="shared" si="11"/>
        <v>0</v>
      </c>
      <c r="BZ141" s="33">
        <f t="shared" si="11"/>
        <v>1</v>
      </c>
      <c r="CA141" s="33">
        <f t="shared" si="11"/>
        <v>1</v>
      </c>
      <c r="CB141" s="33">
        <f t="shared" si="11"/>
        <v>0</v>
      </c>
      <c r="CC141" s="33">
        <f t="shared" si="11"/>
        <v>1</v>
      </c>
      <c r="CD141" s="102">
        <f t="shared" si="11"/>
        <v>1</v>
      </c>
      <c r="CE141" s="104"/>
      <c r="CF141" s="5">
        <f t="shared" si="5"/>
        <v>43</v>
      </c>
    </row>
    <row r="142" spans="2:84" x14ac:dyDescent="0.25">
      <c r="B142" s="32">
        <v>107</v>
      </c>
      <c r="C142" s="33">
        <f t="shared" si="6"/>
        <v>0</v>
      </c>
      <c r="D142" s="33">
        <f t="shared" si="6"/>
        <v>0</v>
      </c>
      <c r="E142" s="33">
        <f t="shared" si="6"/>
        <v>0</v>
      </c>
      <c r="F142" s="33">
        <f t="shared" si="6"/>
        <v>1</v>
      </c>
      <c r="G142" s="33">
        <f t="shared" si="6"/>
        <v>1</v>
      </c>
      <c r="H142" s="33">
        <f t="shared" si="6"/>
        <v>0</v>
      </c>
      <c r="I142" s="33">
        <f t="shared" si="6"/>
        <v>0</v>
      </c>
      <c r="J142" s="33"/>
      <c r="K142" s="33"/>
      <c r="L142" s="33">
        <f t="shared" si="6"/>
        <v>1</v>
      </c>
      <c r="M142" s="33">
        <f t="shared" si="6"/>
        <v>1</v>
      </c>
      <c r="N142" s="33">
        <f t="shared" si="6"/>
        <v>1</v>
      </c>
      <c r="O142" s="33">
        <f t="shared" si="6"/>
        <v>0</v>
      </c>
      <c r="P142" s="33">
        <f t="shared" si="6"/>
        <v>0</v>
      </c>
      <c r="Q142" s="33">
        <f t="shared" si="6"/>
        <v>0</v>
      </c>
      <c r="R142" s="102">
        <f t="shared" si="6"/>
        <v>0</v>
      </c>
      <c r="S142" s="33">
        <f t="shared" si="7"/>
        <v>0</v>
      </c>
      <c r="T142" s="33">
        <f t="shared" si="7"/>
        <v>1</v>
      </c>
      <c r="U142" s="33">
        <f t="shared" si="7"/>
        <v>1</v>
      </c>
      <c r="V142" s="33">
        <f t="shared" si="7"/>
        <v>1</v>
      </c>
      <c r="W142" s="33">
        <f t="shared" si="7"/>
        <v>1</v>
      </c>
      <c r="X142" s="33">
        <f t="shared" si="7"/>
        <v>1</v>
      </c>
      <c r="Y142" s="38">
        <f t="shared" si="7"/>
        <v>0</v>
      </c>
      <c r="Z142" s="33"/>
      <c r="AA142" s="35">
        <v>107</v>
      </c>
      <c r="AB142" s="51">
        <f t="shared" si="8"/>
        <v>1</v>
      </c>
      <c r="AC142" s="33">
        <f t="shared" si="8"/>
        <v>1</v>
      </c>
      <c r="AD142" s="33">
        <f t="shared" si="8"/>
        <v>1</v>
      </c>
      <c r="AE142" s="33">
        <f t="shared" si="8"/>
        <v>0</v>
      </c>
      <c r="AF142" s="33">
        <f t="shared" si="8"/>
        <v>1</v>
      </c>
      <c r="AG142" s="33">
        <f t="shared" si="8"/>
        <v>1</v>
      </c>
      <c r="AH142" s="102">
        <f t="shared" si="8"/>
        <v>0</v>
      </c>
      <c r="AI142" s="33">
        <f t="shared" si="8"/>
        <v>1</v>
      </c>
      <c r="AJ142" s="33">
        <f t="shared" si="8"/>
        <v>1</v>
      </c>
      <c r="AK142" s="33">
        <f t="shared" si="8"/>
        <v>1</v>
      </c>
      <c r="AL142" s="33">
        <f t="shared" si="8"/>
        <v>0</v>
      </c>
      <c r="AM142" s="33">
        <f t="shared" si="8"/>
        <v>0</v>
      </c>
      <c r="AN142" s="33">
        <f t="shared" si="8"/>
        <v>0</v>
      </c>
      <c r="AO142" s="33">
        <f t="shared" si="8"/>
        <v>0</v>
      </c>
      <c r="AP142" s="34"/>
      <c r="AQ142" s="35">
        <v>107</v>
      </c>
      <c r="AR142" s="33">
        <f t="shared" si="9"/>
        <v>1</v>
      </c>
      <c r="AS142" s="33">
        <f t="shared" si="9"/>
        <v>1</v>
      </c>
      <c r="AT142" s="33">
        <f t="shared" si="9"/>
        <v>1</v>
      </c>
      <c r="AU142" s="33">
        <f t="shared" si="9"/>
        <v>0</v>
      </c>
      <c r="AV142" s="33">
        <f t="shared" si="9"/>
        <v>0</v>
      </c>
      <c r="AW142" s="33">
        <f t="shared" si="9"/>
        <v>1</v>
      </c>
      <c r="AX142" s="102">
        <f t="shared" si="9"/>
        <v>1</v>
      </c>
      <c r="AY142" s="33">
        <f t="shared" si="9"/>
        <v>1</v>
      </c>
      <c r="AZ142" s="33">
        <f t="shared" si="9"/>
        <v>1</v>
      </c>
      <c r="BA142" s="33">
        <f t="shared" si="9"/>
        <v>1</v>
      </c>
      <c r="BB142" s="33">
        <f t="shared" si="9"/>
        <v>0</v>
      </c>
      <c r="BC142" s="33">
        <f t="shared" si="9"/>
        <v>1</v>
      </c>
      <c r="BD142" s="33">
        <f t="shared" si="9"/>
        <v>0</v>
      </c>
      <c r="BE142" s="38">
        <f t="shared" si="9"/>
        <v>1</v>
      </c>
      <c r="BF142" s="33"/>
      <c r="BG142" s="35">
        <v>107</v>
      </c>
      <c r="BH142" s="33">
        <f t="shared" si="10"/>
        <v>0</v>
      </c>
      <c r="BI142" s="33">
        <f t="shared" si="10"/>
        <v>0</v>
      </c>
      <c r="BJ142" s="33">
        <f t="shared" si="10"/>
        <v>0</v>
      </c>
      <c r="BK142" s="33">
        <f t="shared" si="10"/>
        <v>1</v>
      </c>
      <c r="BL142" s="33">
        <f t="shared" si="10"/>
        <v>1</v>
      </c>
      <c r="BM142" s="33">
        <f t="shared" si="10"/>
        <v>1</v>
      </c>
      <c r="BN142" s="102">
        <f t="shared" si="10"/>
        <v>1</v>
      </c>
      <c r="BO142" s="33">
        <f t="shared" si="10"/>
        <v>1</v>
      </c>
      <c r="BP142" s="33">
        <f t="shared" si="10"/>
        <v>1</v>
      </c>
      <c r="BQ142" s="33">
        <f t="shared" si="10"/>
        <v>1</v>
      </c>
      <c r="BR142" s="33">
        <f t="shared" si="10"/>
        <v>0</v>
      </c>
      <c r="BS142" s="33">
        <f t="shared" si="10"/>
        <v>1</v>
      </c>
      <c r="BT142" s="33">
        <f t="shared" si="10"/>
        <v>1</v>
      </c>
      <c r="BU142" s="38">
        <f t="shared" si="10"/>
        <v>1</v>
      </c>
      <c r="BV142" s="33"/>
      <c r="BW142" s="35">
        <v>107</v>
      </c>
      <c r="BX142" s="33">
        <f t="shared" si="11"/>
        <v>1</v>
      </c>
      <c r="BY142" s="33">
        <f t="shared" si="11"/>
        <v>1</v>
      </c>
      <c r="BZ142" s="33">
        <f t="shared" si="11"/>
        <v>1</v>
      </c>
      <c r="CA142" s="33">
        <f t="shared" si="11"/>
        <v>1</v>
      </c>
      <c r="CB142" s="33">
        <f t="shared" si="11"/>
        <v>1</v>
      </c>
      <c r="CC142" s="33">
        <f t="shared" si="11"/>
        <v>1</v>
      </c>
      <c r="CD142" s="102">
        <f t="shared" si="11"/>
        <v>1</v>
      </c>
      <c r="CE142" s="104"/>
      <c r="CF142" s="5">
        <f t="shared" si="5"/>
        <v>45</v>
      </c>
    </row>
    <row r="143" spans="2:84" x14ac:dyDescent="0.25">
      <c r="B143" s="29"/>
      <c r="C143" s="33"/>
      <c r="D143" s="33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102"/>
      <c r="S143" s="33"/>
      <c r="T143" s="33"/>
      <c r="U143" s="33"/>
      <c r="V143" s="33"/>
      <c r="W143" s="33"/>
      <c r="X143" s="33"/>
      <c r="Y143" s="38"/>
      <c r="Z143" s="33"/>
      <c r="AA143" s="35"/>
      <c r="AB143" s="51"/>
      <c r="AC143" s="33"/>
      <c r="AD143" s="33"/>
      <c r="AE143" s="33"/>
      <c r="AF143" s="33"/>
      <c r="AG143" s="33"/>
      <c r="AH143" s="102"/>
      <c r="AI143" s="33"/>
      <c r="AJ143" s="33"/>
      <c r="AK143" s="33"/>
      <c r="AL143" s="33"/>
      <c r="AM143" s="33"/>
      <c r="AN143" s="33"/>
      <c r="AO143" s="33"/>
      <c r="AP143" s="34"/>
      <c r="AQ143" s="35"/>
      <c r="AR143" s="33"/>
      <c r="AS143" s="33"/>
      <c r="AT143" s="33"/>
      <c r="AU143" s="33"/>
      <c r="AV143" s="33"/>
      <c r="AW143" s="33"/>
      <c r="AX143" s="102"/>
      <c r="AY143" s="33"/>
      <c r="AZ143" s="33"/>
      <c r="BA143" s="33"/>
      <c r="BB143" s="33"/>
      <c r="BC143" s="33"/>
      <c r="BD143" s="33"/>
      <c r="BE143" s="38"/>
      <c r="BF143" s="33"/>
      <c r="BG143" s="35"/>
      <c r="BH143" s="33"/>
      <c r="BI143" s="33"/>
      <c r="BJ143" s="33"/>
      <c r="BK143" s="33"/>
      <c r="BL143" s="33"/>
      <c r="BM143" s="33"/>
      <c r="BN143" s="102"/>
      <c r="BO143" s="33"/>
      <c r="BP143" s="33"/>
      <c r="BQ143" s="33"/>
      <c r="BR143" s="33"/>
      <c r="BS143" s="33"/>
      <c r="BT143" s="33"/>
      <c r="BU143" s="38"/>
      <c r="BV143" s="33"/>
      <c r="BW143" s="35"/>
      <c r="BX143" s="33"/>
      <c r="BY143" s="33"/>
      <c r="BZ143" s="33"/>
      <c r="CA143" s="33"/>
      <c r="CB143" s="33"/>
      <c r="CC143" s="33"/>
      <c r="CD143" s="102"/>
      <c r="CE143" s="104"/>
      <c r="CF143" s="5"/>
    </row>
    <row r="144" spans="2:84" x14ac:dyDescent="0.25">
      <c r="B144" s="29" t="s">
        <v>119</v>
      </c>
      <c r="C144" s="33"/>
      <c r="D144" s="33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102"/>
      <c r="S144" s="33"/>
      <c r="T144" s="33"/>
      <c r="U144" s="33"/>
      <c r="V144" s="33"/>
      <c r="W144" s="33"/>
      <c r="X144" s="33"/>
      <c r="Y144" s="38"/>
      <c r="Z144" s="33"/>
      <c r="AA144" s="35"/>
      <c r="AB144" s="51"/>
      <c r="AC144" s="33"/>
      <c r="AD144" s="33"/>
      <c r="AE144" s="33"/>
      <c r="AF144" s="33"/>
      <c r="AG144" s="33"/>
      <c r="AH144" s="102"/>
      <c r="AI144" s="33"/>
      <c r="AJ144" s="33"/>
      <c r="AK144" s="33"/>
      <c r="AL144" s="33"/>
      <c r="AM144" s="33"/>
      <c r="AN144" s="33"/>
      <c r="AO144" s="33"/>
      <c r="AP144" s="34"/>
      <c r="AQ144" s="35"/>
      <c r="AR144" s="33"/>
      <c r="AS144" s="33"/>
      <c r="AT144" s="33"/>
      <c r="AU144" s="33"/>
      <c r="AV144" s="33"/>
      <c r="AW144" s="33"/>
      <c r="AX144" s="102"/>
      <c r="AY144" s="33"/>
      <c r="AZ144" s="33"/>
      <c r="BA144" s="33"/>
      <c r="BB144" s="33"/>
      <c r="BC144" s="33"/>
      <c r="BD144" s="33"/>
      <c r="BE144" s="38"/>
      <c r="BF144" s="33"/>
      <c r="BG144" s="35"/>
      <c r="BH144" s="33"/>
      <c r="BI144" s="33"/>
      <c r="BJ144" s="33"/>
      <c r="BK144" s="33"/>
      <c r="BL144" s="33"/>
      <c r="BM144" s="33"/>
      <c r="BN144" s="102"/>
      <c r="BO144" s="33"/>
      <c r="BP144" s="33"/>
      <c r="BQ144" s="33"/>
      <c r="BR144" s="33"/>
      <c r="BS144" s="33"/>
      <c r="BT144" s="33"/>
      <c r="BU144" s="38"/>
      <c r="BV144" s="33"/>
      <c r="BW144" s="35"/>
      <c r="BX144" s="33"/>
      <c r="BY144" s="33"/>
      <c r="BZ144" s="33"/>
      <c r="CA144" s="33"/>
      <c r="CB144" s="33"/>
      <c r="CC144" s="33"/>
      <c r="CD144" s="102"/>
      <c r="CE144" s="104"/>
      <c r="CF144" s="5"/>
    </row>
    <row r="145" spans="2:84" x14ac:dyDescent="0.25">
      <c r="B145" s="32">
        <v>213</v>
      </c>
      <c r="C145" s="33">
        <f t="shared" ref="C145:R159" si="12">COUNTIF(C$6:C$110,$B145)</f>
        <v>1</v>
      </c>
      <c r="D145" s="33">
        <f t="shared" si="12"/>
        <v>1</v>
      </c>
      <c r="E145" s="33">
        <f t="shared" si="12"/>
        <v>1</v>
      </c>
      <c r="F145" s="33">
        <f t="shared" si="12"/>
        <v>1</v>
      </c>
      <c r="G145" s="33">
        <f t="shared" si="12"/>
        <v>1</v>
      </c>
      <c r="H145" s="33">
        <f t="shared" si="12"/>
        <v>1</v>
      </c>
      <c r="I145" s="33">
        <f t="shared" si="12"/>
        <v>1</v>
      </c>
      <c r="J145" s="33"/>
      <c r="K145" s="33"/>
      <c r="L145" s="33">
        <f t="shared" si="12"/>
        <v>1</v>
      </c>
      <c r="M145" s="33">
        <f t="shared" si="12"/>
        <v>1</v>
      </c>
      <c r="N145" s="33">
        <f t="shared" si="12"/>
        <v>1</v>
      </c>
      <c r="O145" s="33">
        <f t="shared" si="12"/>
        <v>1</v>
      </c>
      <c r="P145" s="33">
        <f t="shared" si="12"/>
        <v>1</v>
      </c>
      <c r="Q145" s="33">
        <f t="shared" si="12"/>
        <v>1</v>
      </c>
      <c r="R145" s="102">
        <f t="shared" si="12"/>
        <v>1</v>
      </c>
      <c r="S145" s="33">
        <f t="shared" si="7"/>
        <v>1</v>
      </c>
      <c r="T145" s="33">
        <f t="shared" si="7"/>
        <v>1</v>
      </c>
      <c r="U145" s="33">
        <f t="shared" si="7"/>
        <v>1</v>
      </c>
      <c r="V145" s="33">
        <f t="shared" si="7"/>
        <v>1</v>
      </c>
      <c r="W145" s="33">
        <f t="shared" si="7"/>
        <v>1</v>
      </c>
      <c r="X145" s="33">
        <f t="shared" si="7"/>
        <v>1</v>
      </c>
      <c r="Y145" s="38">
        <f t="shared" si="7"/>
        <v>1</v>
      </c>
      <c r="Z145" s="33"/>
      <c r="AA145" s="35">
        <v>213</v>
      </c>
      <c r="AB145" s="51">
        <f t="shared" si="8"/>
        <v>0</v>
      </c>
      <c r="AC145" s="33">
        <f t="shared" si="8"/>
        <v>1</v>
      </c>
      <c r="AD145" s="33">
        <f t="shared" si="8"/>
        <v>1</v>
      </c>
      <c r="AE145" s="33">
        <f t="shared" si="8"/>
        <v>1</v>
      </c>
      <c r="AF145" s="33">
        <f t="shared" si="8"/>
        <v>1</v>
      </c>
      <c r="AG145" s="33">
        <f t="shared" si="8"/>
        <v>0</v>
      </c>
      <c r="AH145" s="102">
        <f t="shared" si="8"/>
        <v>1</v>
      </c>
      <c r="AI145" s="33">
        <f t="shared" si="8"/>
        <v>1</v>
      </c>
      <c r="AJ145" s="33">
        <f t="shared" si="8"/>
        <v>1</v>
      </c>
      <c r="AK145" s="33">
        <f t="shared" si="8"/>
        <v>1</v>
      </c>
      <c r="AL145" s="33">
        <f t="shared" si="8"/>
        <v>1</v>
      </c>
      <c r="AM145" s="33">
        <f t="shared" si="8"/>
        <v>0</v>
      </c>
      <c r="AN145" s="33">
        <f t="shared" si="8"/>
        <v>0</v>
      </c>
      <c r="AO145" s="33">
        <f t="shared" si="8"/>
        <v>0</v>
      </c>
      <c r="AP145" s="34"/>
      <c r="AQ145" s="35">
        <v>213</v>
      </c>
      <c r="AR145" s="33">
        <f t="shared" si="9"/>
        <v>1</v>
      </c>
      <c r="AS145" s="33">
        <f t="shared" si="9"/>
        <v>1</v>
      </c>
      <c r="AT145" s="33">
        <f t="shared" si="9"/>
        <v>0</v>
      </c>
      <c r="AU145" s="33">
        <f t="shared" si="9"/>
        <v>1</v>
      </c>
      <c r="AV145" s="33">
        <f t="shared" si="9"/>
        <v>1</v>
      </c>
      <c r="AW145" s="33">
        <f t="shared" si="9"/>
        <v>1</v>
      </c>
      <c r="AX145" s="102">
        <f t="shared" si="9"/>
        <v>0</v>
      </c>
      <c r="AY145" s="33">
        <f t="shared" si="9"/>
        <v>1</v>
      </c>
      <c r="AZ145" s="33">
        <f t="shared" si="9"/>
        <v>1</v>
      </c>
      <c r="BA145" s="33">
        <f t="shared" si="9"/>
        <v>1</v>
      </c>
      <c r="BB145" s="33">
        <f t="shared" si="9"/>
        <v>1</v>
      </c>
      <c r="BC145" s="33">
        <f t="shared" si="9"/>
        <v>1</v>
      </c>
      <c r="BD145" s="33">
        <f t="shared" si="9"/>
        <v>1</v>
      </c>
      <c r="BE145" s="38">
        <f t="shared" si="9"/>
        <v>1</v>
      </c>
      <c r="BF145" s="33"/>
      <c r="BG145" s="35">
        <v>213</v>
      </c>
      <c r="BH145" s="33">
        <f t="shared" si="10"/>
        <v>1</v>
      </c>
      <c r="BI145" s="33">
        <f t="shared" si="10"/>
        <v>1</v>
      </c>
      <c r="BJ145" s="33">
        <f t="shared" si="10"/>
        <v>0</v>
      </c>
      <c r="BK145" s="33">
        <f t="shared" si="10"/>
        <v>1</v>
      </c>
      <c r="BL145" s="33">
        <f t="shared" si="10"/>
        <v>1</v>
      </c>
      <c r="BM145" s="33">
        <f t="shared" si="10"/>
        <v>1</v>
      </c>
      <c r="BN145" s="102">
        <f t="shared" si="10"/>
        <v>0</v>
      </c>
      <c r="BO145" s="33">
        <f t="shared" si="10"/>
        <v>1</v>
      </c>
      <c r="BP145" s="33">
        <f t="shared" si="10"/>
        <v>1</v>
      </c>
      <c r="BQ145" s="33">
        <f t="shared" si="10"/>
        <v>1</v>
      </c>
      <c r="BR145" s="33">
        <f t="shared" si="10"/>
        <v>1</v>
      </c>
      <c r="BS145" s="33">
        <f t="shared" si="10"/>
        <v>1</v>
      </c>
      <c r="BT145" s="33">
        <f t="shared" si="10"/>
        <v>1</v>
      </c>
      <c r="BU145" s="38">
        <f t="shared" si="10"/>
        <v>1</v>
      </c>
      <c r="BV145" s="33"/>
      <c r="BW145" s="35">
        <v>213</v>
      </c>
      <c r="BX145" s="33">
        <f t="shared" si="11"/>
        <v>0</v>
      </c>
      <c r="BY145" s="33">
        <f t="shared" si="11"/>
        <v>0</v>
      </c>
      <c r="BZ145" s="33">
        <f t="shared" si="11"/>
        <v>0</v>
      </c>
      <c r="CA145" s="33">
        <f t="shared" si="11"/>
        <v>1</v>
      </c>
      <c r="CB145" s="33">
        <f t="shared" si="11"/>
        <v>1</v>
      </c>
      <c r="CC145" s="33">
        <f t="shared" si="11"/>
        <v>1</v>
      </c>
      <c r="CD145" s="102">
        <f t="shared" si="11"/>
        <v>1</v>
      </c>
      <c r="CE145" s="104"/>
      <c r="CF145" s="5">
        <f t="shared" si="5"/>
        <v>58</v>
      </c>
    </row>
    <row r="146" spans="2:84" x14ac:dyDescent="0.25">
      <c r="B146" s="32">
        <v>214</v>
      </c>
      <c r="C146" s="33">
        <f t="shared" si="12"/>
        <v>1</v>
      </c>
      <c r="D146" s="33">
        <f t="shared" si="12"/>
        <v>1</v>
      </c>
      <c r="E146" s="33">
        <f t="shared" si="12"/>
        <v>1</v>
      </c>
      <c r="F146" s="33">
        <f t="shared" si="12"/>
        <v>1</v>
      </c>
      <c r="G146" s="33">
        <f t="shared" si="12"/>
        <v>0</v>
      </c>
      <c r="H146" s="33">
        <f t="shared" si="12"/>
        <v>1</v>
      </c>
      <c r="I146" s="33">
        <f t="shared" si="12"/>
        <v>1</v>
      </c>
      <c r="J146" s="33"/>
      <c r="K146" s="33"/>
      <c r="L146" s="33">
        <f t="shared" si="12"/>
        <v>0</v>
      </c>
      <c r="M146" s="33">
        <f t="shared" si="12"/>
        <v>1</v>
      </c>
      <c r="N146" s="33">
        <f t="shared" si="12"/>
        <v>0</v>
      </c>
      <c r="O146" s="33">
        <f t="shared" si="12"/>
        <v>1</v>
      </c>
      <c r="P146" s="33">
        <f t="shared" si="12"/>
        <v>1</v>
      </c>
      <c r="Q146" s="33">
        <f t="shared" si="12"/>
        <v>1</v>
      </c>
      <c r="R146" s="102">
        <f t="shared" si="12"/>
        <v>1</v>
      </c>
      <c r="S146" s="33">
        <f t="shared" si="7"/>
        <v>0</v>
      </c>
      <c r="T146" s="33">
        <f t="shared" si="7"/>
        <v>1</v>
      </c>
      <c r="U146" s="33">
        <f t="shared" si="7"/>
        <v>1</v>
      </c>
      <c r="V146" s="33">
        <f t="shared" si="7"/>
        <v>1</v>
      </c>
      <c r="W146" s="33">
        <f t="shared" si="7"/>
        <v>1</v>
      </c>
      <c r="X146" s="33">
        <f t="shared" si="7"/>
        <v>0</v>
      </c>
      <c r="Y146" s="38">
        <f t="shared" si="7"/>
        <v>0</v>
      </c>
      <c r="Z146" s="33"/>
      <c r="AA146" s="35">
        <v>214</v>
      </c>
      <c r="AB146" s="51">
        <f t="shared" si="8"/>
        <v>0</v>
      </c>
      <c r="AC146" s="33">
        <f t="shared" si="8"/>
        <v>1</v>
      </c>
      <c r="AD146" s="33">
        <f t="shared" si="8"/>
        <v>0</v>
      </c>
      <c r="AE146" s="33">
        <f t="shared" si="8"/>
        <v>1</v>
      </c>
      <c r="AF146" s="33">
        <f t="shared" si="8"/>
        <v>1</v>
      </c>
      <c r="AG146" s="33">
        <f t="shared" si="8"/>
        <v>1</v>
      </c>
      <c r="AH146" s="102">
        <f t="shared" si="8"/>
        <v>0</v>
      </c>
      <c r="AI146" s="33">
        <f t="shared" si="8"/>
        <v>1</v>
      </c>
      <c r="AJ146" s="33">
        <f t="shared" si="8"/>
        <v>1</v>
      </c>
      <c r="AK146" s="33">
        <f t="shared" si="8"/>
        <v>1</v>
      </c>
      <c r="AL146" s="33">
        <f t="shared" si="8"/>
        <v>0</v>
      </c>
      <c r="AM146" s="33">
        <f t="shared" si="8"/>
        <v>1</v>
      </c>
      <c r="AN146" s="33">
        <f t="shared" si="8"/>
        <v>1</v>
      </c>
      <c r="AO146" s="33">
        <f t="shared" si="8"/>
        <v>0</v>
      </c>
      <c r="AP146" s="34"/>
      <c r="AQ146" s="35">
        <v>214</v>
      </c>
      <c r="AR146" s="33">
        <f t="shared" si="9"/>
        <v>1</v>
      </c>
      <c r="AS146" s="33">
        <f t="shared" si="9"/>
        <v>1</v>
      </c>
      <c r="AT146" s="33">
        <f t="shared" si="9"/>
        <v>1</v>
      </c>
      <c r="AU146" s="33">
        <f t="shared" si="9"/>
        <v>1</v>
      </c>
      <c r="AV146" s="33">
        <f t="shared" si="9"/>
        <v>1</v>
      </c>
      <c r="AW146" s="33">
        <f t="shared" si="9"/>
        <v>1</v>
      </c>
      <c r="AX146" s="102">
        <f t="shared" si="9"/>
        <v>1</v>
      </c>
      <c r="AY146" s="33">
        <f t="shared" si="9"/>
        <v>0</v>
      </c>
      <c r="AZ146" s="33">
        <f t="shared" si="9"/>
        <v>1</v>
      </c>
      <c r="BA146" s="33">
        <f t="shared" si="9"/>
        <v>1</v>
      </c>
      <c r="BB146" s="33">
        <f t="shared" si="9"/>
        <v>0</v>
      </c>
      <c r="BC146" s="33">
        <f t="shared" si="9"/>
        <v>1</v>
      </c>
      <c r="BD146" s="33">
        <f t="shared" si="9"/>
        <v>1</v>
      </c>
      <c r="BE146" s="38">
        <f t="shared" si="9"/>
        <v>0</v>
      </c>
      <c r="BF146" s="33"/>
      <c r="BG146" s="35">
        <v>214</v>
      </c>
      <c r="BH146" s="33">
        <f t="shared" si="10"/>
        <v>0</v>
      </c>
      <c r="BI146" s="33">
        <f t="shared" si="10"/>
        <v>0</v>
      </c>
      <c r="BJ146" s="33">
        <f t="shared" si="10"/>
        <v>0</v>
      </c>
      <c r="BK146" s="33">
        <f t="shared" si="10"/>
        <v>1</v>
      </c>
      <c r="BL146" s="33">
        <f t="shared" si="10"/>
        <v>1</v>
      </c>
      <c r="BM146" s="33">
        <f t="shared" si="10"/>
        <v>1</v>
      </c>
      <c r="BN146" s="102">
        <f t="shared" si="10"/>
        <v>0</v>
      </c>
      <c r="BO146" s="33">
        <f t="shared" si="10"/>
        <v>1</v>
      </c>
      <c r="BP146" s="33">
        <f t="shared" si="10"/>
        <v>0</v>
      </c>
      <c r="BQ146" s="33">
        <f t="shared" si="10"/>
        <v>1</v>
      </c>
      <c r="BR146" s="33">
        <f t="shared" si="10"/>
        <v>1</v>
      </c>
      <c r="BS146" s="33">
        <f t="shared" si="10"/>
        <v>1</v>
      </c>
      <c r="BT146" s="33">
        <f t="shared" si="10"/>
        <v>0</v>
      </c>
      <c r="BU146" s="38">
        <f t="shared" si="10"/>
        <v>0</v>
      </c>
      <c r="BV146" s="33"/>
      <c r="BW146" s="35">
        <v>214</v>
      </c>
      <c r="BX146" s="33">
        <f t="shared" si="11"/>
        <v>0</v>
      </c>
      <c r="BY146" s="33">
        <f t="shared" si="11"/>
        <v>0</v>
      </c>
      <c r="BZ146" s="33">
        <f t="shared" si="11"/>
        <v>0</v>
      </c>
      <c r="CA146" s="33">
        <f t="shared" si="11"/>
        <v>0</v>
      </c>
      <c r="CB146" s="33">
        <f t="shared" si="11"/>
        <v>1</v>
      </c>
      <c r="CC146" s="33">
        <f t="shared" si="11"/>
        <v>1</v>
      </c>
      <c r="CD146" s="102">
        <f t="shared" si="11"/>
        <v>0</v>
      </c>
      <c r="CE146" s="104"/>
      <c r="CF146" s="5">
        <f t="shared" si="5"/>
        <v>44</v>
      </c>
    </row>
    <row r="147" spans="2:84" x14ac:dyDescent="0.25">
      <c r="B147" s="32">
        <v>209</v>
      </c>
      <c r="C147" s="33">
        <f t="shared" si="12"/>
        <v>0</v>
      </c>
      <c r="D147" s="33">
        <f t="shared" si="12"/>
        <v>0</v>
      </c>
      <c r="E147" s="33">
        <f t="shared" si="12"/>
        <v>1</v>
      </c>
      <c r="F147" s="33">
        <f t="shared" si="12"/>
        <v>1</v>
      </c>
      <c r="G147" s="33">
        <f t="shared" si="12"/>
        <v>1</v>
      </c>
      <c r="H147" s="33">
        <f t="shared" si="12"/>
        <v>1</v>
      </c>
      <c r="I147" s="33">
        <f t="shared" si="12"/>
        <v>0</v>
      </c>
      <c r="J147" s="33"/>
      <c r="K147" s="33"/>
      <c r="L147" s="33">
        <f t="shared" si="12"/>
        <v>0</v>
      </c>
      <c r="M147" s="33">
        <f t="shared" si="12"/>
        <v>0</v>
      </c>
      <c r="N147" s="33">
        <f t="shared" si="12"/>
        <v>1</v>
      </c>
      <c r="O147" s="33">
        <f t="shared" si="12"/>
        <v>1</v>
      </c>
      <c r="P147" s="33">
        <f t="shared" si="12"/>
        <v>1</v>
      </c>
      <c r="Q147" s="33">
        <f t="shared" si="12"/>
        <v>1</v>
      </c>
      <c r="R147" s="102">
        <f t="shared" si="12"/>
        <v>0</v>
      </c>
      <c r="S147" s="33">
        <f t="shared" si="7"/>
        <v>0</v>
      </c>
      <c r="T147" s="33">
        <f t="shared" si="7"/>
        <v>1</v>
      </c>
      <c r="U147" s="33">
        <f t="shared" si="7"/>
        <v>1</v>
      </c>
      <c r="V147" s="33">
        <f t="shared" si="7"/>
        <v>0</v>
      </c>
      <c r="W147" s="33">
        <f t="shared" si="7"/>
        <v>0</v>
      </c>
      <c r="X147" s="33">
        <f t="shared" si="7"/>
        <v>0</v>
      </c>
      <c r="Y147" s="38">
        <f t="shared" si="7"/>
        <v>0</v>
      </c>
      <c r="Z147" s="33"/>
      <c r="AA147" s="35">
        <v>209</v>
      </c>
      <c r="AB147" s="51">
        <f t="shared" si="8"/>
        <v>1</v>
      </c>
      <c r="AC147" s="33">
        <f t="shared" si="8"/>
        <v>1</v>
      </c>
      <c r="AD147" s="33">
        <f t="shared" si="8"/>
        <v>0</v>
      </c>
      <c r="AE147" s="33">
        <f t="shared" si="8"/>
        <v>1</v>
      </c>
      <c r="AF147" s="33">
        <f t="shared" si="8"/>
        <v>0</v>
      </c>
      <c r="AG147" s="33">
        <f t="shared" si="8"/>
        <v>1</v>
      </c>
      <c r="AH147" s="102">
        <f t="shared" si="8"/>
        <v>1</v>
      </c>
      <c r="AI147" s="33">
        <f t="shared" si="8"/>
        <v>1</v>
      </c>
      <c r="AJ147" s="33">
        <f t="shared" si="8"/>
        <v>1</v>
      </c>
      <c r="AK147" s="33">
        <f t="shared" si="8"/>
        <v>1</v>
      </c>
      <c r="AL147" s="33">
        <f t="shared" si="8"/>
        <v>1</v>
      </c>
      <c r="AM147" s="33">
        <f t="shared" si="8"/>
        <v>1</v>
      </c>
      <c r="AN147" s="33">
        <f t="shared" si="8"/>
        <v>0</v>
      </c>
      <c r="AO147" s="33">
        <f t="shared" si="8"/>
        <v>0</v>
      </c>
      <c r="AP147" s="34"/>
      <c r="AQ147" s="35">
        <v>209</v>
      </c>
      <c r="AR147" s="33">
        <f t="shared" si="9"/>
        <v>0</v>
      </c>
      <c r="AS147" s="33">
        <f t="shared" si="9"/>
        <v>0</v>
      </c>
      <c r="AT147" s="33">
        <f t="shared" si="9"/>
        <v>0</v>
      </c>
      <c r="AU147" s="33">
        <f t="shared" si="9"/>
        <v>0</v>
      </c>
      <c r="AV147" s="33">
        <f t="shared" si="9"/>
        <v>0</v>
      </c>
      <c r="AW147" s="33">
        <f t="shared" si="9"/>
        <v>0</v>
      </c>
      <c r="AX147" s="102">
        <f t="shared" si="9"/>
        <v>0</v>
      </c>
      <c r="AY147" s="33">
        <f t="shared" si="9"/>
        <v>1</v>
      </c>
      <c r="AZ147" s="33">
        <f t="shared" si="9"/>
        <v>0</v>
      </c>
      <c r="BA147" s="33">
        <f t="shared" si="9"/>
        <v>1</v>
      </c>
      <c r="BB147" s="33">
        <f t="shared" si="9"/>
        <v>1</v>
      </c>
      <c r="BC147" s="33">
        <f t="shared" si="9"/>
        <v>1</v>
      </c>
      <c r="BD147" s="33">
        <f t="shared" si="9"/>
        <v>1</v>
      </c>
      <c r="BE147" s="38">
        <f t="shared" si="9"/>
        <v>0</v>
      </c>
      <c r="BF147" s="33"/>
      <c r="BG147" s="35">
        <v>209</v>
      </c>
      <c r="BH147" s="33">
        <f t="shared" si="10"/>
        <v>1</v>
      </c>
      <c r="BI147" s="33">
        <f t="shared" si="10"/>
        <v>1</v>
      </c>
      <c r="BJ147" s="33">
        <f t="shared" si="10"/>
        <v>0</v>
      </c>
      <c r="BK147" s="33">
        <f t="shared" si="10"/>
        <v>1</v>
      </c>
      <c r="BL147" s="33">
        <f t="shared" si="10"/>
        <v>1</v>
      </c>
      <c r="BM147" s="33">
        <f t="shared" si="10"/>
        <v>1</v>
      </c>
      <c r="BN147" s="102">
        <f t="shared" si="10"/>
        <v>0</v>
      </c>
      <c r="BO147" s="33">
        <f t="shared" si="10"/>
        <v>1</v>
      </c>
      <c r="BP147" s="33">
        <f t="shared" si="10"/>
        <v>1</v>
      </c>
      <c r="BQ147" s="33">
        <f t="shared" si="10"/>
        <v>1</v>
      </c>
      <c r="BR147" s="33">
        <f t="shared" si="10"/>
        <v>1</v>
      </c>
      <c r="BS147" s="33">
        <f t="shared" si="10"/>
        <v>1</v>
      </c>
      <c r="BT147" s="33">
        <f t="shared" si="10"/>
        <v>1</v>
      </c>
      <c r="BU147" s="38">
        <f t="shared" si="10"/>
        <v>1</v>
      </c>
      <c r="BV147" s="33"/>
      <c r="BW147" s="35">
        <v>209</v>
      </c>
      <c r="BX147" s="33">
        <f t="shared" si="11"/>
        <v>1</v>
      </c>
      <c r="BY147" s="33">
        <f t="shared" si="11"/>
        <v>1</v>
      </c>
      <c r="BZ147" s="33">
        <f t="shared" si="11"/>
        <v>1</v>
      </c>
      <c r="CA147" s="33">
        <f t="shared" si="11"/>
        <v>1</v>
      </c>
      <c r="CB147" s="33">
        <f t="shared" si="11"/>
        <v>0</v>
      </c>
      <c r="CC147" s="33">
        <f t="shared" si="11"/>
        <v>1</v>
      </c>
      <c r="CD147" s="102">
        <f t="shared" si="11"/>
        <v>1</v>
      </c>
      <c r="CE147" s="104"/>
      <c r="CF147" s="5">
        <f t="shared" si="5"/>
        <v>43</v>
      </c>
    </row>
    <row r="148" spans="2:84" x14ac:dyDescent="0.25">
      <c r="B148" s="32">
        <v>215</v>
      </c>
      <c r="C148" s="33">
        <f t="shared" si="12"/>
        <v>0</v>
      </c>
      <c r="D148" s="33">
        <f t="shared" si="12"/>
        <v>0</v>
      </c>
      <c r="E148" s="33">
        <f t="shared" si="12"/>
        <v>1</v>
      </c>
      <c r="F148" s="33">
        <f t="shared" si="12"/>
        <v>1</v>
      </c>
      <c r="G148" s="33">
        <f t="shared" si="12"/>
        <v>0</v>
      </c>
      <c r="H148" s="33">
        <f t="shared" si="12"/>
        <v>1</v>
      </c>
      <c r="I148" s="33">
        <f t="shared" si="12"/>
        <v>1</v>
      </c>
      <c r="J148" s="33"/>
      <c r="K148" s="33"/>
      <c r="L148" s="33">
        <f t="shared" si="12"/>
        <v>0</v>
      </c>
      <c r="M148" s="33">
        <f t="shared" si="12"/>
        <v>0</v>
      </c>
      <c r="N148" s="33">
        <f t="shared" si="12"/>
        <v>1</v>
      </c>
      <c r="O148" s="33">
        <f t="shared" si="12"/>
        <v>0</v>
      </c>
      <c r="P148" s="33">
        <f t="shared" si="12"/>
        <v>1</v>
      </c>
      <c r="Q148" s="33">
        <f t="shared" si="12"/>
        <v>1</v>
      </c>
      <c r="R148" s="102">
        <f t="shared" si="12"/>
        <v>1</v>
      </c>
      <c r="S148" s="33">
        <f t="shared" si="7"/>
        <v>0</v>
      </c>
      <c r="T148" s="33">
        <f t="shared" si="7"/>
        <v>1</v>
      </c>
      <c r="U148" s="33">
        <f t="shared" si="7"/>
        <v>1</v>
      </c>
      <c r="V148" s="33">
        <f t="shared" si="7"/>
        <v>1</v>
      </c>
      <c r="W148" s="33">
        <f t="shared" si="7"/>
        <v>1</v>
      </c>
      <c r="X148" s="33">
        <f t="shared" si="7"/>
        <v>1</v>
      </c>
      <c r="Y148" s="38">
        <f t="shared" si="7"/>
        <v>0</v>
      </c>
      <c r="Z148" s="33"/>
      <c r="AA148" s="35">
        <v>215</v>
      </c>
      <c r="AB148" s="51">
        <f t="shared" si="8"/>
        <v>1</v>
      </c>
      <c r="AC148" s="33">
        <f t="shared" si="8"/>
        <v>1</v>
      </c>
      <c r="AD148" s="33">
        <f t="shared" si="8"/>
        <v>1</v>
      </c>
      <c r="AE148" s="33">
        <f t="shared" si="8"/>
        <v>1</v>
      </c>
      <c r="AF148" s="33">
        <f t="shared" si="8"/>
        <v>1</v>
      </c>
      <c r="AG148" s="33">
        <f t="shared" si="8"/>
        <v>0</v>
      </c>
      <c r="AH148" s="102">
        <f t="shared" si="8"/>
        <v>0</v>
      </c>
      <c r="AI148" s="33">
        <f t="shared" si="8"/>
        <v>1</v>
      </c>
      <c r="AJ148" s="33">
        <f t="shared" si="8"/>
        <v>1</v>
      </c>
      <c r="AK148" s="33">
        <f t="shared" si="8"/>
        <v>1</v>
      </c>
      <c r="AL148" s="33">
        <f t="shared" si="8"/>
        <v>1</v>
      </c>
      <c r="AM148" s="33">
        <f t="shared" si="8"/>
        <v>1</v>
      </c>
      <c r="AN148" s="33">
        <f t="shared" si="8"/>
        <v>1</v>
      </c>
      <c r="AO148" s="33">
        <f t="shared" si="8"/>
        <v>0</v>
      </c>
      <c r="AP148" s="34"/>
      <c r="AQ148" s="35">
        <v>215</v>
      </c>
      <c r="AR148" s="33">
        <f t="shared" si="9"/>
        <v>1</v>
      </c>
      <c r="AS148" s="33">
        <f t="shared" si="9"/>
        <v>1</v>
      </c>
      <c r="AT148" s="33">
        <f t="shared" si="9"/>
        <v>0</v>
      </c>
      <c r="AU148" s="33">
        <f t="shared" si="9"/>
        <v>1</v>
      </c>
      <c r="AV148" s="33">
        <f t="shared" si="9"/>
        <v>1</v>
      </c>
      <c r="AW148" s="33">
        <f t="shared" si="9"/>
        <v>1</v>
      </c>
      <c r="AX148" s="102">
        <f t="shared" si="9"/>
        <v>1</v>
      </c>
      <c r="AY148" s="33">
        <f t="shared" si="9"/>
        <v>0</v>
      </c>
      <c r="AZ148" s="33">
        <f t="shared" si="9"/>
        <v>1</v>
      </c>
      <c r="BA148" s="33">
        <f t="shared" si="9"/>
        <v>0</v>
      </c>
      <c r="BB148" s="33">
        <f t="shared" si="9"/>
        <v>0</v>
      </c>
      <c r="BC148" s="33">
        <f t="shared" si="9"/>
        <v>0</v>
      </c>
      <c r="BD148" s="33">
        <f t="shared" si="9"/>
        <v>1</v>
      </c>
      <c r="BE148" s="38">
        <f t="shared" si="9"/>
        <v>1</v>
      </c>
      <c r="BF148" s="33"/>
      <c r="BG148" s="35">
        <v>215</v>
      </c>
      <c r="BH148" s="33">
        <f t="shared" si="10"/>
        <v>1</v>
      </c>
      <c r="BI148" s="33">
        <f t="shared" si="10"/>
        <v>0</v>
      </c>
      <c r="BJ148" s="33">
        <f t="shared" si="10"/>
        <v>1</v>
      </c>
      <c r="BK148" s="33">
        <f t="shared" si="10"/>
        <v>1</v>
      </c>
      <c r="BL148" s="33">
        <f t="shared" si="10"/>
        <v>1</v>
      </c>
      <c r="BM148" s="33">
        <f t="shared" si="10"/>
        <v>1</v>
      </c>
      <c r="BN148" s="102">
        <f t="shared" si="10"/>
        <v>0</v>
      </c>
      <c r="BO148" s="33">
        <f t="shared" si="10"/>
        <v>1</v>
      </c>
      <c r="BP148" s="33">
        <f t="shared" si="10"/>
        <v>1</v>
      </c>
      <c r="BQ148" s="33">
        <f t="shared" si="10"/>
        <v>0</v>
      </c>
      <c r="BR148" s="33">
        <f t="shared" si="10"/>
        <v>1</v>
      </c>
      <c r="BS148" s="33">
        <f t="shared" si="10"/>
        <v>1</v>
      </c>
      <c r="BT148" s="33">
        <f t="shared" si="10"/>
        <v>1</v>
      </c>
      <c r="BU148" s="38">
        <f t="shared" si="10"/>
        <v>0</v>
      </c>
      <c r="BV148" s="33"/>
      <c r="BW148" s="35">
        <v>215</v>
      </c>
      <c r="BX148" s="33">
        <f t="shared" si="11"/>
        <v>1</v>
      </c>
      <c r="BY148" s="33">
        <f t="shared" si="11"/>
        <v>1</v>
      </c>
      <c r="BZ148" s="33">
        <f t="shared" si="11"/>
        <v>1</v>
      </c>
      <c r="CA148" s="33">
        <f t="shared" si="11"/>
        <v>1</v>
      </c>
      <c r="CB148" s="33">
        <f t="shared" si="11"/>
        <v>1</v>
      </c>
      <c r="CC148" s="33">
        <f t="shared" si="11"/>
        <v>1</v>
      </c>
      <c r="CD148" s="102">
        <f t="shared" si="11"/>
        <v>1</v>
      </c>
      <c r="CE148" s="104"/>
      <c r="CF148" s="5">
        <f t="shared" si="5"/>
        <v>50</v>
      </c>
    </row>
    <row r="149" spans="2:84" x14ac:dyDescent="0.25">
      <c r="B149" s="32">
        <v>207</v>
      </c>
      <c r="C149" s="33">
        <f t="shared" si="12"/>
        <v>0</v>
      </c>
      <c r="D149" s="33">
        <f t="shared" si="12"/>
        <v>0</v>
      </c>
      <c r="E149" s="33">
        <f t="shared" si="12"/>
        <v>0</v>
      </c>
      <c r="F149" s="33">
        <f t="shared" si="12"/>
        <v>0</v>
      </c>
      <c r="G149" s="33">
        <f t="shared" si="12"/>
        <v>0</v>
      </c>
      <c r="H149" s="33">
        <f t="shared" si="12"/>
        <v>0</v>
      </c>
      <c r="I149" s="33">
        <f t="shared" si="12"/>
        <v>0</v>
      </c>
      <c r="J149" s="33"/>
      <c r="K149" s="33"/>
      <c r="L149" s="33">
        <f t="shared" si="12"/>
        <v>0</v>
      </c>
      <c r="M149" s="33">
        <f t="shared" si="12"/>
        <v>0</v>
      </c>
      <c r="N149" s="33">
        <f t="shared" si="12"/>
        <v>1</v>
      </c>
      <c r="O149" s="33">
        <f t="shared" si="12"/>
        <v>0</v>
      </c>
      <c r="P149" s="33">
        <f t="shared" si="12"/>
        <v>1</v>
      </c>
      <c r="Q149" s="33">
        <f t="shared" si="12"/>
        <v>1</v>
      </c>
      <c r="R149" s="102">
        <f t="shared" si="12"/>
        <v>0</v>
      </c>
      <c r="S149" s="33">
        <f t="shared" si="7"/>
        <v>1</v>
      </c>
      <c r="T149" s="33">
        <f t="shared" si="7"/>
        <v>1</v>
      </c>
      <c r="U149" s="33">
        <f t="shared" si="7"/>
        <v>1</v>
      </c>
      <c r="V149" s="33">
        <f t="shared" si="7"/>
        <v>1</v>
      </c>
      <c r="W149" s="33">
        <f t="shared" si="7"/>
        <v>1</v>
      </c>
      <c r="X149" s="33">
        <f t="shared" si="7"/>
        <v>0</v>
      </c>
      <c r="Y149" s="38">
        <f t="shared" si="7"/>
        <v>0</v>
      </c>
      <c r="Z149" s="33"/>
      <c r="AA149" s="35">
        <v>207</v>
      </c>
      <c r="AB149" s="51">
        <f t="shared" si="8"/>
        <v>1</v>
      </c>
      <c r="AC149" s="33">
        <f t="shared" si="8"/>
        <v>0</v>
      </c>
      <c r="AD149" s="33">
        <f t="shared" si="8"/>
        <v>1</v>
      </c>
      <c r="AE149" s="33">
        <f t="shared" si="8"/>
        <v>0</v>
      </c>
      <c r="AF149" s="33">
        <f t="shared" si="8"/>
        <v>0</v>
      </c>
      <c r="AG149" s="33">
        <f t="shared" si="8"/>
        <v>0</v>
      </c>
      <c r="AH149" s="102">
        <f t="shared" si="8"/>
        <v>0</v>
      </c>
      <c r="AI149" s="33">
        <f t="shared" si="8"/>
        <v>0</v>
      </c>
      <c r="AJ149" s="33">
        <f t="shared" si="8"/>
        <v>0</v>
      </c>
      <c r="AK149" s="33">
        <f t="shared" si="8"/>
        <v>0</v>
      </c>
      <c r="AL149" s="33">
        <f t="shared" si="8"/>
        <v>0</v>
      </c>
      <c r="AM149" s="33">
        <f t="shared" si="8"/>
        <v>0</v>
      </c>
      <c r="AN149" s="33">
        <f t="shared" si="8"/>
        <v>0</v>
      </c>
      <c r="AO149" s="33">
        <f t="shared" si="8"/>
        <v>0</v>
      </c>
      <c r="AP149" s="34"/>
      <c r="AQ149" s="35">
        <v>207</v>
      </c>
      <c r="AR149" s="33">
        <f t="shared" si="9"/>
        <v>0</v>
      </c>
      <c r="AS149" s="33">
        <f t="shared" si="9"/>
        <v>0</v>
      </c>
      <c r="AT149" s="33">
        <f t="shared" si="9"/>
        <v>1</v>
      </c>
      <c r="AU149" s="33">
        <f t="shared" si="9"/>
        <v>1</v>
      </c>
      <c r="AV149" s="33">
        <f t="shared" si="9"/>
        <v>1</v>
      </c>
      <c r="AW149" s="33">
        <f t="shared" si="9"/>
        <v>0</v>
      </c>
      <c r="AX149" s="102">
        <f t="shared" si="9"/>
        <v>0</v>
      </c>
      <c r="AY149" s="33">
        <f t="shared" si="9"/>
        <v>0</v>
      </c>
      <c r="AZ149" s="33">
        <f t="shared" si="9"/>
        <v>0</v>
      </c>
      <c r="BA149" s="33">
        <f t="shared" si="9"/>
        <v>0</v>
      </c>
      <c r="BB149" s="33">
        <f t="shared" si="9"/>
        <v>0</v>
      </c>
      <c r="BC149" s="33">
        <f t="shared" si="9"/>
        <v>0</v>
      </c>
      <c r="BD149" s="33">
        <f t="shared" si="9"/>
        <v>0</v>
      </c>
      <c r="BE149" s="38">
        <f t="shared" si="9"/>
        <v>0</v>
      </c>
      <c r="BF149" s="33"/>
      <c r="BG149" s="35">
        <v>207</v>
      </c>
      <c r="BH149" s="33">
        <f t="shared" si="10"/>
        <v>1</v>
      </c>
      <c r="BI149" s="33">
        <f t="shared" si="10"/>
        <v>1</v>
      </c>
      <c r="BJ149" s="33">
        <f t="shared" si="10"/>
        <v>0</v>
      </c>
      <c r="BK149" s="33">
        <f t="shared" si="10"/>
        <v>1</v>
      </c>
      <c r="BL149" s="33">
        <f t="shared" si="10"/>
        <v>1</v>
      </c>
      <c r="BM149" s="33">
        <f t="shared" si="10"/>
        <v>1</v>
      </c>
      <c r="BN149" s="102">
        <f t="shared" si="10"/>
        <v>1</v>
      </c>
      <c r="BO149" s="33">
        <f t="shared" si="10"/>
        <v>1</v>
      </c>
      <c r="BP149" s="33">
        <f t="shared" si="10"/>
        <v>1</v>
      </c>
      <c r="BQ149" s="33">
        <f t="shared" si="10"/>
        <v>0</v>
      </c>
      <c r="BR149" s="33">
        <f t="shared" si="10"/>
        <v>1</v>
      </c>
      <c r="BS149" s="33">
        <f t="shared" si="10"/>
        <v>1</v>
      </c>
      <c r="BT149" s="33">
        <f t="shared" si="10"/>
        <v>1</v>
      </c>
      <c r="BU149" s="38">
        <f t="shared" si="10"/>
        <v>1</v>
      </c>
      <c r="BV149" s="33"/>
      <c r="BW149" s="35">
        <v>207</v>
      </c>
      <c r="BX149" s="33">
        <f t="shared" si="11"/>
        <v>0</v>
      </c>
      <c r="BY149" s="33">
        <f t="shared" si="11"/>
        <v>0</v>
      </c>
      <c r="BZ149" s="33">
        <f t="shared" si="11"/>
        <v>0</v>
      </c>
      <c r="CA149" s="33">
        <f t="shared" si="11"/>
        <v>0</v>
      </c>
      <c r="CB149" s="33">
        <f t="shared" si="11"/>
        <v>0</v>
      </c>
      <c r="CC149" s="33">
        <f t="shared" si="11"/>
        <v>0</v>
      </c>
      <c r="CD149" s="102">
        <f t="shared" si="11"/>
        <v>0</v>
      </c>
      <c r="CE149" s="104"/>
      <c r="CF149" s="5">
        <f t="shared" si="5"/>
        <v>25</v>
      </c>
    </row>
    <row r="150" spans="2:84" x14ac:dyDescent="0.25">
      <c r="B150" s="32">
        <v>216</v>
      </c>
      <c r="C150" s="33">
        <f t="shared" si="12"/>
        <v>1</v>
      </c>
      <c r="D150" s="33">
        <f t="shared" si="12"/>
        <v>1</v>
      </c>
      <c r="E150" s="33">
        <f t="shared" si="12"/>
        <v>1</v>
      </c>
      <c r="F150" s="33">
        <f t="shared" si="12"/>
        <v>1</v>
      </c>
      <c r="G150" s="33">
        <f t="shared" si="12"/>
        <v>1</v>
      </c>
      <c r="H150" s="33">
        <f t="shared" si="12"/>
        <v>1</v>
      </c>
      <c r="I150" s="33">
        <f t="shared" si="12"/>
        <v>0</v>
      </c>
      <c r="J150" s="33"/>
      <c r="K150" s="33"/>
      <c r="L150" s="33">
        <f t="shared" si="12"/>
        <v>1</v>
      </c>
      <c r="M150" s="33">
        <f t="shared" si="12"/>
        <v>1</v>
      </c>
      <c r="N150" s="33">
        <f t="shared" si="12"/>
        <v>1</v>
      </c>
      <c r="O150" s="33">
        <f t="shared" si="12"/>
        <v>0</v>
      </c>
      <c r="P150" s="33">
        <f t="shared" si="12"/>
        <v>1</v>
      </c>
      <c r="Q150" s="33">
        <f t="shared" si="12"/>
        <v>1</v>
      </c>
      <c r="R150" s="102">
        <f t="shared" si="12"/>
        <v>0</v>
      </c>
      <c r="S150" s="33">
        <f t="shared" si="7"/>
        <v>1</v>
      </c>
      <c r="T150" s="33">
        <f t="shared" si="7"/>
        <v>1</v>
      </c>
      <c r="U150" s="33">
        <f t="shared" si="7"/>
        <v>1</v>
      </c>
      <c r="V150" s="33">
        <f t="shared" si="7"/>
        <v>1</v>
      </c>
      <c r="W150" s="33">
        <f t="shared" si="7"/>
        <v>1</v>
      </c>
      <c r="X150" s="33">
        <f t="shared" si="7"/>
        <v>1</v>
      </c>
      <c r="Y150" s="38">
        <f t="shared" si="7"/>
        <v>1</v>
      </c>
      <c r="Z150" s="33"/>
      <c r="AA150" s="35">
        <v>216</v>
      </c>
      <c r="AB150" s="51">
        <f t="shared" si="8"/>
        <v>1</v>
      </c>
      <c r="AC150" s="33">
        <f t="shared" si="8"/>
        <v>1</v>
      </c>
      <c r="AD150" s="33">
        <f t="shared" si="8"/>
        <v>1</v>
      </c>
      <c r="AE150" s="33">
        <f t="shared" ref="AB150:AO160" si="13">COUNTIF(AE$6:AE$110,$B150)</f>
        <v>1</v>
      </c>
      <c r="AF150" s="33">
        <f t="shared" si="13"/>
        <v>0</v>
      </c>
      <c r="AG150" s="33">
        <f t="shared" si="13"/>
        <v>0</v>
      </c>
      <c r="AH150" s="102">
        <f t="shared" si="13"/>
        <v>0</v>
      </c>
      <c r="AI150" s="33">
        <f t="shared" si="13"/>
        <v>0</v>
      </c>
      <c r="AJ150" s="33">
        <f t="shared" si="13"/>
        <v>1</v>
      </c>
      <c r="AK150" s="33">
        <f t="shared" si="13"/>
        <v>0</v>
      </c>
      <c r="AL150" s="33">
        <f t="shared" si="13"/>
        <v>1</v>
      </c>
      <c r="AM150" s="33">
        <f t="shared" si="13"/>
        <v>1</v>
      </c>
      <c r="AN150" s="33">
        <f t="shared" si="13"/>
        <v>1</v>
      </c>
      <c r="AO150" s="33">
        <f t="shared" si="13"/>
        <v>0</v>
      </c>
      <c r="AP150" s="34"/>
      <c r="AQ150" s="35">
        <v>216</v>
      </c>
      <c r="AR150" s="33">
        <f t="shared" si="9"/>
        <v>1</v>
      </c>
      <c r="AS150" s="33">
        <f t="shared" si="9"/>
        <v>1</v>
      </c>
      <c r="AT150" s="33">
        <f t="shared" si="9"/>
        <v>1</v>
      </c>
      <c r="AU150" s="33">
        <f t="shared" ref="AR150:BE160" si="14">COUNTIF(AU$6:AU$110,$B150)</f>
        <v>0</v>
      </c>
      <c r="AV150" s="33">
        <f t="shared" si="14"/>
        <v>1</v>
      </c>
      <c r="AW150" s="33">
        <f t="shared" si="14"/>
        <v>1</v>
      </c>
      <c r="AX150" s="102">
        <f t="shared" si="14"/>
        <v>0</v>
      </c>
      <c r="AY150" s="33">
        <f t="shared" si="14"/>
        <v>1</v>
      </c>
      <c r="AZ150" s="33">
        <f t="shared" si="14"/>
        <v>1</v>
      </c>
      <c r="BA150" s="33">
        <f t="shared" si="14"/>
        <v>1</v>
      </c>
      <c r="BB150" s="33">
        <f t="shared" si="14"/>
        <v>1</v>
      </c>
      <c r="BC150" s="33">
        <f t="shared" si="14"/>
        <v>1</v>
      </c>
      <c r="BD150" s="33">
        <f t="shared" si="14"/>
        <v>0</v>
      </c>
      <c r="BE150" s="38">
        <f t="shared" si="14"/>
        <v>0</v>
      </c>
      <c r="BF150" s="33"/>
      <c r="BG150" s="35">
        <v>216</v>
      </c>
      <c r="BH150" s="33">
        <f t="shared" si="10"/>
        <v>0</v>
      </c>
      <c r="BI150" s="33">
        <f t="shared" si="10"/>
        <v>0</v>
      </c>
      <c r="BJ150" s="33">
        <f t="shared" si="10"/>
        <v>1</v>
      </c>
      <c r="BK150" s="33">
        <f t="shared" ref="BH150:BU160" si="15">COUNTIF(BK$6:BK$110,$B150)</f>
        <v>1</v>
      </c>
      <c r="BL150" s="33">
        <f t="shared" si="15"/>
        <v>1</v>
      </c>
      <c r="BM150" s="33">
        <f t="shared" si="15"/>
        <v>1</v>
      </c>
      <c r="BN150" s="102">
        <f t="shared" si="15"/>
        <v>1</v>
      </c>
      <c r="BO150" s="33">
        <f t="shared" si="15"/>
        <v>1</v>
      </c>
      <c r="BP150" s="33">
        <f t="shared" si="15"/>
        <v>1</v>
      </c>
      <c r="BQ150" s="33">
        <f t="shared" si="15"/>
        <v>1</v>
      </c>
      <c r="BR150" s="33">
        <f t="shared" si="15"/>
        <v>1</v>
      </c>
      <c r="BS150" s="33">
        <f t="shared" si="15"/>
        <v>1</v>
      </c>
      <c r="BT150" s="33">
        <f t="shared" si="15"/>
        <v>1</v>
      </c>
      <c r="BU150" s="38">
        <f t="shared" si="15"/>
        <v>0</v>
      </c>
      <c r="BV150" s="33"/>
      <c r="BW150" s="35">
        <v>216</v>
      </c>
      <c r="BX150" s="33">
        <f t="shared" si="11"/>
        <v>1</v>
      </c>
      <c r="BY150" s="33">
        <f t="shared" si="11"/>
        <v>1</v>
      </c>
      <c r="BZ150" s="33">
        <f t="shared" si="11"/>
        <v>0</v>
      </c>
      <c r="CA150" s="33">
        <f t="shared" si="11"/>
        <v>1</v>
      </c>
      <c r="CB150" s="33">
        <f t="shared" si="11"/>
        <v>1</v>
      </c>
      <c r="CC150" s="33">
        <f t="shared" si="11"/>
        <v>1</v>
      </c>
      <c r="CD150" s="102">
        <f t="shared" si="11"/>
        <v>0</v>
      </c>
      <c r="CE150" s="104"/>
      <c r="CF150" s="5">
        <f t="shared" si="5"/>
        <v>52</v>
      </c>
    </row>
    <row r="151" spans="2:84" x14ac:dyDescent="0.25">
      <c r="B151" s="32">
        <v>211</v>
      </c>
      <c r="C151" s="33">
        <f t="shared" si="12"/>
        <v>1</v>
      </c>
      <c r="D151" s="33">
        <f t="shared" si="12"/>
        <v>1</v>
      </c>
      <c r="E151" s="33">
        <f t="shared" si="12"/>
        <v>1</v>
      </c>
      <c r="F151" s="33">
        <f t="shared" si="12"/>
        <v>0</v>
      </c>
      <c r="G151" s="33">
        <f t="shared" si="12"/>
        <v>1</v>
      </c>
      <c r="H151" s="33">
        <f t="shared" si="12"/>
        <v>1</v>
      </c>
      <c r="I151" s="33">
        <f t="shared" si="12"/>
        <v>0</v>
      </c>
      <c r="J151" s="33"/>
      <c r="K151" s="33"/>
      <c r="L151" s="33">
        <f t="shared" si="12"/>
        <v>0</v>
      </c>
      <c r="M151" s="33">
        <f t="shared" si="12"/>
        <v>1</v>
      </c>
      <c r="N151" s="33">
        <f t="shared" si="12"/>
        <v>1</v>
      </c>
      <c r="O151" s="33">
        <f t="shared" si="12"/>
        <v>1</v>
      </c>
      <c r="P151" s="33">
        <f t="shared" si="12"/>
        <v>1</v>
      </c>
      <c r="Q151" s="33">
        <f t="shared" si="12"/>
        <v>1</v>
      </c>
      <c r="R151" s="102">
        <f t="shared" si="12"/>
        <v>0</v>
      </c>
      <c r="S151" s="33">
        <f t="shared" si="7"/>
        <v>1</v>
      </c>
      <c r="T151" s="33">
        <f t="shared" si="7"/>
        <v>1</v>
      </c>
      <c r="U151" s="33">
        <f t="shared" si="7"/>
        <v>1</v>
      </c>
      <c r="V151" s="33">
        <f t="shared" si="7"/>
        <v>0</v>
      </c>
      <c r="W151" s="33">
        <f t="shared" si="7"/>
        <v>1</v>
      </c>
      <c r="X151" s="33">
        <f t="shared" si="7"/>
        <v>1</v>
      </c>
      <c r="Y151" s="38">
        <f t="shared" si="7"/>
        <v>0</v>
      </c>
      <c r="Z151" s="33"/>
      <c r="AA151" s="35">
        <v>211</v>
      </c>
      <c r="AB151" s="51">
        <f t="shared" si="13"/>
        <v>0</v>
      </c>
      <c r="AC151" s="33">
        <f t="shared" si="13"/>
        <v>0</v>
      </c>
      <c r="AD151" s="33">
        <f t="shared" si="13"/>
        <v>1</v>
      </c>
      <c r="AE151" s="33">
        <f t="shared" si="13"/>
        <v>1</v>
      </c>
      <c r="AF151" s="33">
        <f t="shared" si="13"/>
        <v>1</v>
      </c>
      <c r="AG151" s="33">
        <f t="shared" si="13"/>
        <v>1</v>
      </c>
      <c r="AH151" s="102">
        <f t="shared" si="13"/>
        <v>0</v>
      </c>
      <c r="AI151" s="33">
        <f t="shared" si="13"/>
        <v>1</v>
      </c>
      <c r="AJ151" s="33">
        <f t="shared" si="13"/>
        <v>1</v>
      </c>
      <c r="AK151" s="33">
        <f t="shared" si="13"/>
        <v>1</v>
      </c>
      <c r="AL151" s="33">
        <f t="shared" si="13"/>
        <v>0</v>
      </c>
      <c r="AM151" s="33">
        <f t="shared" si="13"/>
        <v>1</v>
      </c>
      <c r="AN151" s="33">
        <f t="shared" si="13"/>
        <v>1</v>
      </c>
      <c r="AO151" s="33">
        <f t="shared" si="13"/>
        <v>0</v>
      </c>
      <c r="AP151" s="34"/>
      <c r="AQ151" s="35">
        <v>211</v>
      </c>
      <c r="AR151" s="33">
        <f t="shared" si="14"/>
        <v>1</v>
      </c>
      <c r="AS151" s="33">
        <f t="shared" si="14"/>
        <v>1</v>
      </c>
      <c r="AT151" s="33">
        <f t="shared" si="14"/>
        <v>1</v>
      </c>
      <c r="AU151" s="33">
        <f t="shared" si="14"/>
        <v>0</v>
      </c>
      <c r="AV151" s="33">
        <f t="shared" si="14"/>
        <v>1</v>
      </c>
      <c r="AW151" s="33">
        <f t="shared" si="14"/>
        <v>1</v>
      </c>
      <c r="AX151" s="102">
        <f t="shared" si="14"/>
        <v>0</v>
      </c>
      <c r="AY151" s="33">
        <f t="shared" si="14"/>
        <v>0</v>
      </c>
      <c r="AZ151" s="33">
        <f t="shared" si="14"/>
        <v>0</v>
      </c>
      <c r="BA151" s="33">
        <f t="shared" si="14"/>
        <v>1</v>
      </c>
      <c r="BB151" s="33">
        <f t="shared" si="14"/>
        <v>1</v>
      </c>
      <c r="BC151" s="33">
        <f t="shared" si="14"/>
        <v>0</v>
      </c>
      <c r="BD151" s="33">
        <f t="shared" si="14"/>
        <v>1</v>
      </c>
      <c r="BE151" s="38">
        <f t="shared" si="14"/>
        <v>1</v>
      </c>
      <c r="BF151" s="33"/>
      <c r="BG151" s="35">
        <v>211</v>
      </c>
      <c r="BH151" s="33">
        <f t="shared" si="15"/>
        <v>1</v>
      </c>
      <c r="BI151" s="33">
        <f t="shared" si="15"/>
        <v>1</v>
      </c>
      <c r="BJ151" s="33">
        <f t="shared" si="15"/>
        <v>1</v>
      </c>
      <c r="BK151" s="33">
        <f t="shared" si="15"/>
        <v>1</v>
      </c>
      <c r="BL151" s="33">
        <f t="shared" si="15"/>
        <v>1</v>
      </c>
      <c r="BM151" s="33">
        <f t="shared" si="15"/>
        <v>1</v>
      </c>
      <c r="BN151" s="102">
        <f t="shared" si="15"/>
        <v>0</v>
      </c>
      <c r="BO151" s="33">
        <f t="shared" si="15"/>
        <v>1</v>
      </c>
      <c r="BP151" s="33">
        <f t="shared" si="15"/>
        <v>1</v>
      </c>
      <c r="BQ151" s="33">
        <f t="shared" si="15"/>
        <v>1</v>
      </c>
      <c r="BR151" s="33">
        <f t="shared" si="15"/>
        <v>1</v>
      </c>
      <c r="BS151" s="33">
        <f t="shared" si="15"/>
        <v>1</v>
      </c>
      <c r="BT151" s="33">
        <f t="shared" si="15"/>
        <v>0</v>
      </c>
      <c r="BU151" s="38">
        <f t="shared" si="15"/>
        <v>0</v>
      </c>
      <c r="BV151" s="33"/>
      <c r="BW151" s="35">
        <v>211</v>
      </c>
      <c r="BX151" s="33">
        <f t="shared" si="11"/>
        <v>0</v>
      </c>
      <c r="BY151" s="33">
        <f t="shared" si="11"/>
        <v>1</v>
      </c>
      <c r="BZ151" s="33">
        <f t="shared" si="11"/>
        <v>1</v>
      </c>
      <c r="CA151" s="33">
        <f t="shared" si="11"/>
        <v>0</v>
      </c>
      <c r="CB151" s="33">
        <f t="shared" si="11"/>
        <v>1</v>
      </c>
      <c r="CC151" s="33">
        <f t="shared" si="11"/>
        <v>1</v>
      </c>
      <c r="CD151" s="102">
        <f t="shared" si="11"/>
        <v>1</v>
      </c>
      <c r="CE151" s="104"/>
      <c r="CF151" s="5">
        <f t="shared" si="5"/>
        <v>49</v>
      </c>
    </row>
    <row r="152" spans="2:84" x14ac:dyDescent="0.25">
      <c r="B152" s="32">
        <v>201</v>
      </c>
      <c r="C152" s="33">
        <f t="shared" si="12"/>
        <v>0</v>
      </c>
      <c r="D152" s="33">
        <f t="shared" si="12"/>
        <v>0</v>
      </c>
      <c r="E152" s="33">
        <f t="shared" si="12"/>
        <v>0</v>
      </c>
      <c r="F152" s="33">
        <f t="shared" si="12"/>
        <v>0</v>
      </c>
      <c r="G152" s="33">
        <f t="shared" si="12"/>
        <v>1</v>
      </c>
      <c r="H152" s="33">
        <f t="shared" si="12"/>
        <v>1</v>
      </c>
      <c r="I152" s="33">
        <f t="shared" si="12"/>
        <v>0</v>
      </c>
      <c r="J152" s="33"/>
      <c r="K152" s="33"/>
      <c r="L152" s="33">
        <f t="shared" si="12"/>
        <v>1</v>
      </c>
      <c r="M152" s="33">
        <f t="shared" si="12"/>
        <v>1</v>
      </c>
      <c r="N152" s="33">
        <f t="shared" si="12"/>
        <v>1</v>
      </c>
      <c r="O152" s="33">
        <f t="shared" si="12"/>
        <v>0</v>
      </c>
      <c r="P152" s="33">
        <f t="shared" si="12"/>
        <v>1</v>
      </c>
      <c r="Q152" s="33">
        <f t="shared" si="12"/>
        <v>1</v>
      </c>
      <c r="R152" s="102">
        <f t="shared" si="12"/>
        <v>0</v>
      </c>
      <c r="S152" s="33">
        <f t="shared" si="7"/>
        <v>0</v>
      </c>
      <c r="T152" s="33">
        <f t="shared" si="7"/>
        <v>0</v>
      </c>
      <c r="U152" s="33">
        <f t="shared" si="7"/>
        <v>0</v>
      </c>
      <c r="V152" s="33">
        <f t="shared" si="7"/>
        <v>0</v>
      </c>
      <c r="W152" s="33">
        <f t="shared" si="7"/>
        <v>0</v>
      </c>
      <c r="X152" s="33">
        <f t="shared" si="7"/>
        <v>1</v>
      </c>
      <c r="Y152" s="38">
        <f t="shared" si="7"/>
        <v>1</v>
      </c>
      <c r="Z152" s="33"/>
      <c r="AA152" s="35">
        <v>201</v>
      </c>
      <c r="AB152" s="51">
        <f t="shared" si="13"/>
        <v>0</v>
      </c>
      <c r="AC152" s="33">
        <f t="shared" si="13"/>
        <v>1</v>
      </c>
      <c r="AD152" s="33">
        <f t="shared" si="13"/>
        <v>1</v>
      </c>
      <c r="AE152" s="33">
        <f t="shared" si="13"/>
        <v>0</v>
      </c>
      <c r="AF152" s="33">
        <f t="shared" si="13"/>
        <v>0</v>
      </c>
      <c r="AG152" s="33">
        <f t="shared" si="13"/>
        <v>1</v>
      </c>
      <c r="AH152" s="102">
        <f t="shared" si="13"/>
        <v>0</v>
      </c>
      <c r="AI152" s="33">
        <f t="shared" si="13"/>
        <v>0</v>
      </c>
      <c r="AJ152" s="33">
        <f t="shared" si="13"/>
        <v>0</v>
      </c>
      <c r="AK152" s="33">
        <f t="shared" si="13"/>
        <v>0</v>
      </c>
      <c r="AL152" s="33">
        <f t="shared" si="13"/>
        <v>1</v>
      </c>
      <c r="AM152" s="33">
        <f t="shared" si="13"/>
        <v>0</v>
      </c>
      <c r="AN152" s="33">
        <f t="shared" si="13"/>
        <v>0</v>
      </c>
      <c r="AO152" s="33">
        <f t="shared" si="13"/>
        <v>0</v>
      </c>
      <c r="AP152" s="34"/>
      <c r="AQ152" s="35">
        <v>201</v>
      </c>
      <c r="AR152" s="33">
        <f t="shared" si="14"/>
        <v>1</v>
      </c>
      <c r="AS152" s="33">
        <f t="shared" si="14"/>
        <v>1</v>
      </c>
      <c r="AT152" s="33">
        <f t="shared" si="14"/>
        <v>1</v>
      </c>
      <c r="AU152" s="33">
        <f t="shared" si="14"/>
        <v>1</v>
      </c>
      <c r="AV152" s="33">
        <f t="shared" si="14"/>
        <v>1</v>
      </c>
      <c r="AW152" s="33">
        <f t="shared" si="14"/>
        <v>0</v>
      </c>
      <c r="AX152" s="102">
        <f t="shared" si="14"/>
        <v>0</v>
      </c>
      <c r="AY152" s="33">
        <f t="shared" si="14"/>
        <v>0</v>
      </c>
      <c r="AZ152" s="33">
        <f t="shared" si="14"/>
        <v>0</v>
      </c>
      <c r="BA152" s="33">
        <f t="shared" si="14"/>
        <v>1</v>
      </c>
      <c r="BB152" s="33">
        <f t="shared" si="14"/>
        <v>1</v>
      </c>
      <c r="BC152" s="33">
        <f t="shared" si="14"/>
        <v>1</v>
      </c>
      <c r="BD152" s="33">
        <f t="shared" si="14"/>
        <v>1</v>
      </c>
      <c r="BE152" s="38">
        <f t="shared" si="14"/>
        <v>1</v>
      </c>
      <c r="BF152" s="33"/>
      <c r="BG152" s="35">
        <v>201</v>
      </c>
      <c r="BH152" s="33">
        <f t="shared" si="15"/>
        <v>1</v>
      </c>
      <c r="BI152" s="33">
        <f t="shared" si="15"/>
        <v>1</v>
      </c>
      <c r="BJ152" s="33">
        <f t="shared" si="15"/>
        <v>1</v>
      </c>
      <c r="BK152" s="33">
        <f t="shared" si="15"/>
        <v>0</v>
      </c>
      <c r="BL152" s="33">
        <f t="shared" si="15"/>
        <v>0</v>
      </c>
      <c r="BM152" s="33">
        <f t="shared" si="15"/>
        <v>0</v>
      </c>
      <c r="BN152" s="102">
        <f t="shared" si="15"/>
        <v>0</v>
      </c>
      <c r="BO152" s="33">
        <f t="shared" si="15"/>
        <v>0</v>
      </c>
      <c r="BP152" s="33">
        <f t="shared" si="15"/>
        <v>1</v>
      </c>
      <c r="BQ152" s="33">
        <f t="shared" si="15"/>
        <v>1</v>
      </c>
      <c r="BR152" s="33">
        <f t="shared" si="15"/>
        <v>0</v>
      </c>
      <c r="BS152" s="33">
        <f t="shared" si="15"/>
        <v>0</v>
      </c>
      <c r="BT152" s="33">
        <f t="shared" si="15"/>
        <v>1</v>
      </c>
      <c r="BU152" s="38">
        <f t="shared" si="15"/>
        <v>1</v>
      </c>
      <c r="BV152" s="33"/>
      <c r="BW152" s="35">
        <v>201</v>
      </c>
      <c r="BX152" s="33">
        <f t="shared" si="11"/>
        <v>1</v>
      </c>
      <c r="BY152" s="33">
        <f t="shared" si="11"/>
        <v>0</v>
      </c>
      <c r="BZ152" s="33">
        <f t="shared" si="11"/>
        <v>1</v>
      </c>
      <c r="CA152" s="33">
        <f t="shared" si="11"/>
        <v>1</v>
      </c>
      <c r="CB152" s="33">
        <f t="shared" si="11"/>
        <v>1</v>
      </c>
      <c r="CC152" s="33">
        <f t="shared" si="11"/>
        <v>1</v>
      </c>
      <c r="CD152" s="102">
        <f t="shared" si="11"/>
        <v>1</v>
      </c>
      <c r="CE152" s="104"/>
      <c r="CF152" s="5">
        <f t="shared" si="5"/>
        <v>36</v>
      </c>
    </row>
    <row r="153" spans="2:84" x14ac:dyDescent="0.25">
      <c r="B153" s="32">
        <v>202</v>
      </c>
      <c r="C153" s="33">
        <f t="shared" si="12"/>
        <v>1</v>
      </c>
      <c r="D153" s="33">
        <f t="shared" si="12"/>
        <v>1</v>
      </c>
      <c r="E153" s="33">
        <f t="shared" si="12"/>
        <v>0</v>
      </c>
      <c r="F153" s="33">
        <f t="shared" si="12"/>
        <v>1</v>
      </c>
      <c r="G153" s="33">
        <f t="shared" si="12"/>
        <v>1</v>
      </c>
      <c r="H153" s="33">
        <f t="shared" si="12"/>
        <v>1</v>
      </c>
      <c r="I153" s="33">
        <f t="shared" si="12"/>
        <v>1</v>
      </c>
      <c r="J153" s="33"/>
      <c r="K153" s="33"/>
      <c r="L153" s="33">
        <f t="shared" si="12"/>
        <v>0</v>
      </c>
      <c r="M153" s="33">
        <f t="shared" si="12"/>
        <v>1</v>
      </c>
      <c r="N153" s="33">
        <f t="shared" si="12"/>
        <v>1</v>
      </c>
      <c r="O153" s="33">
        <f t="shared" si="12"/>
        <v>1</v>
      </c>
      <c r="P153" s="33">
        <f t="shared" si="12"/>
        <v>1</v>
      </c>
      <c r="Q153" s="33">
        <f t="shared" si="12"/>
        <v>1</v>
      </c>
      <c r="R153" s="102">
        <f t="shared" si="12"/>
        <v>1</v>
      </c>
      <c r="S153" s="33">
        <f t="shared" si="7"/>
        <v>0</v>
      </c>
      <c r="T153" s="33">
        <f t="shared" si="7"/>
        <v>0</v>
      </c>
      <c r="U153" s="33">
        <f t="shared" si="7"/>
        <v>0</v>
      </c>
      <c r="V153" s="33">
        <f t="shared" si="7"/>
        <v>1</v>
      </c>
      <c r="W153" s="33">
        <f t="shared" si="7"/>
        <v>1</v>
      </c>
      <c r="X153" s="33">
        <f t="shared" si="7"/>
        <v>1</v>
      </c>
      <c r="Y153" s="38">
        <f t="shared" si="7"/>
        <v>1</v>
      </c>
      <c r="Z153" s="33"/>
      <c r="AA153" s="35">
        <v>202</v>
      </c>
      <c r="AB153" s="51">
        <f t="shared" si="13"/>
        <v>0</v>
      </c>
      <c r="AC153" s="33">
        <f t="shared" si="13"/>
        <v>1</v>
      </c>
      <c r="AD153" s="33">
        <f t="shared" si="13"/>
        <v>1</v>
      </c>
      <c r="AE153" s="33">
        <f t="shared" si="13"/>
        <v>1</v>
      </c>
      <c r="AF153" s="33">
        <f t="shared" si="13"/>
        <v>1</v>
      </c>
      <c r="AG153" s="33">
        <f t="shared" si="13"/>
        <v>1</v>
      </c>
      <c r="AH153" s="102">
        <f t="shared" si="13"/>
        <v>1</v>
      </c>
      <c r="AI153" s="33">
        <f t="shared" si="13"/>
        <v>0</v>
      </c>
      <c r="AJ153" s="33">
        <f t="shared" si="13"/>
        <v>0</v>
      </c>
      <c r="AK153" s="33">
        <f t="shared" si="13"/>
        <v>1</v>
      </c>
      <c r="AL153" s="33">
        <f t="shared" si="13"/>
        <v>0</v>
      </c>
      <c r="AM153" s="33">
        <f t="shared" si="13"/>
        <v>0</v>
      </c>
      <c r="AN153" s="33">
        <f t="shared" si="13"/>
        <v>1</v>
      </c>
      <c r="AO153" s="33">
        <f t="shared" si="13"/>
        <v>1</v>
      </c>
      <c r="AP153" s="34"/>
      <c r="AQ153" s="35">
        <v>202</v>
      </c>
      <c r="AR153" s="33">
        <f t="shared" si="14"/>
        <v>1</v>
      </c>
      <c r="AS153" s="33">
        <f t="shared" si="14"/>
        <v>0</v>
      </c>
      <c r="AT153" s="33">
        <f t="shared" si="14"/>
        <v>0</v>
      </c>
      <c r="AU153" s="33">
        <f t="shared" si="14"/>
        <v>1</v>
      </c>
      <c r="AV153" s="33">
        <f t="shared" si="14"/>
        <v>1</v>
      </c>
      <c r="AW153" s="33">
        <f t="shared" si="14"/>
        <v>1</v>
      </c>
      <c r="AX153" s="102">
        <f t="shared" si="14"/>
        <v>1</v>
      </c>
      <c r="AY153" s="33">
        <f t="shared" si="14"/>
        <v>1</v>
      </c>
      <c r="AZ153" s="33">
        <f t="shared" si="14"/>
        <v>0</v>
      </c>
      <c r="BA153" s="33">
        <f t="shared" si="14"/>
        <v>1</v>
      </c>
      <c r="BB153" s="33">
        <f t="shared" si="14"/>
        <v>1</v>
      </c>
      <c r="BC153" s="33">
        <f t="shared" si="14"/>
        <v>1</v>
      </c>
      <c r="BD153" s="33">
        <f t="shared" si="14"/>
        <v>1</v>
      </c>
      <c r="BE153" s="38">
        <f t="shared" si="14"/>
        <v>0</v>
      </c>
      <c r="BF153" s="33"/>
      <c r="BG153" s="35">
        <v>202</v>
      </c>
      <c r="BH153" s="33">
        <f t="shared" si="15"/>
        <v>1</v>
      </c>
      <c r="BI153" s="33">
        <f t="shared" si="15"/>
        <v>1</v>
      </c>
      <c r="BJ153" s="33">
        <f t="shared" si="15"/>
        <v>1</v>
      </c>
      <c r="BK153" s="33">
        <f t="shared" si="15"/>
        <v>1</v>
      </c>
      <c r="BL153" s="33">
        <f t="shared" si="15"/>
        <v>1</v>
      </c>
      <c r="BM153" s="33">
        <f t="shared" si="15"/>
        <v>1</v>
      </c>
      <c r="BN153" s="102">
        <f t="shared" si="15"/>
        <v>0</v>
      </c>
      <c r="BO153" s="33">
        <f t="shared" si="15"/>
        <v>1</v>
      </c>
      <c r="BP153" s="33">
        <f t="shared" si="15"/>
        <v>1</v>
      </c>
      <c r="BQ153" s="33">
        <f t="shared" si="15"/>
        <v>1</v>
      </c>
      <c r="BR153" s="33">
        <f t="shared" si="15"/>
        <v>1</v>
      </c>
      <c r="BS153" s="33">
        <f t="shared" si="15"/>
        <v>1</v>
      </c>
      <c r="BT153" s="33">
        <f t="shared" si="15"/>
        <v>0</v>
      </c>
      <c r="BU153" s="38">
        <f t="shared" si="15"/>
        <v>0</v>
      </c>
      <c r="BV153" s="33"/>
      <c r="BW153" s="35">
        <v>202</v>
      </c>
      <c r="BX153" s="33">
        <f t="shared" si="11"/>
        <v>0</v>
      </c>
      <c r="BY153" s="33">
        <f t="shared" si="11"/>
        <v>1</v>
      </c>
      <c r="BZ153" s="33">
        <f t="shared" si="11"/>
        <v>1</v>
      </c>
      <c r="CA153" s="33">
        <f t="shared" si="11"/>
        <v>1</v>
      </c>
      <c r="CB153" s="33">
        <f t="shared" si="11"/>
        <v>1</v>
      </c>
      <c r="CC153" s="33">
        <f t="shared" si="11"/>
        <v>1</v>
      </c>
      <c r="CD153" s="102">
        <f t="shared" si="11"/>
        <v>1</v>
      </c>
      <c r="CE153" s="104"/>
      <c r="CF153" s="5">
        <f t="shared" si="5"/>
        <v>52</v>
      </c>
    </row>
    <row r="154" spans="2:84" x14ac:dyDescent="0.25">
      <c r="B154" s="32">
        <v>203</v>
      </c>
      <c r="C154" s="33">
        <f t="shared" si="12"/>
        <v>0</v>
      </c>
      <c r="D154" s="33">
        <f t="shared" si="12"/>
        <v>0</v>
      </c>
      <c r="E154" s="33">
        <f t="shared" si="12"/>
        <v>0</v>
      </c>
      <c r="F154" s="33">
        <f t="shared" si="12"/>
        <v>0</v>
      </c>
      <c r="G154" s="33">
        <f t="shared" si="12"/>
        <v>0</v>
      </c>
      <c r="H154" s="33">
        <f t="shared" si="12"/>
        <v>0</v>
      </c>
      <c r="I154" s="33">
        <f t="shared" si="12"/>
        <v>0</v>
      </c>
      <c r="J154" s="33"/>
      <c r="K154" s="33"/>
      <c r="L154" s="33">
        <f t="shared" si="12"/>
        <v>0</v>
      </c>
      <c r="M154" s="33">
        <f t="shared" si="12"/>
        <v>0</v>
      </c>
      <c r="N154" s="33">
        <f t="shared" si="12"/>
        <v>0</v>
      </c>
      <c r="O154" s="33">
        <f t="shared" si="12"/>
        <v>0</v>
      </c>
      <c r="P154" s="33">
        <f t="shared" si="12"/>
        <v>0</v>
      </c>
      <c r="Q154" s="33">
        <f t="shared" si="12"/>
        <v>0</v>
      </c>
      <c r="R154" s="102">
        <f t="shared" si="12"/>
        <v>0</v>
      </c>
      <c r="S154" s="33">
        <f t="shared" si="7"/>
        <v>0</v>
      </c>
      <c r="T154" s="33">
        <f t="shared" si="7"/>
        <v>0</v>
      </c>
      <c r="U154" s="33">
        <f t="shared" si="7"/>
        <v>0</v>
      </c>
      <c r="V154" s="33">
        <f t="shared" si="7"/>
        <v>0</v>
      </c>
      <c r="W154" s="33">
        <f t="shared" si="7"/>
        <v>0</v>
      </c>
      <c r="X154" s="33">
        <f t="shared" si="7"/>
        <v>0</v>
      </c>
      <c r="Y154" s="38">
        <f t="shared" si="7"/>
        <v>0</v>
      </c>
      <c r="Z154" s="33"/>
      <c r="AA154" s="35">
        <v>203</v>
      </c>
      <c r="AB154" s="51">
        <f t="shared" si="13"/>
        <v>0</v>
      </c>
      <c r="AC154" s="33">
        <f t="shared" si="13"/>
        <v>0</v>
      </c>
      <c r="AD154" s="33">
        <f t="shared" si="13"/>
        <v>0</v>
      </c>
      <c r="AE154" s="33">
        <f t="shared" si="13"/>
        <v>0</v>
      </c>
      <c r="AF154" s="33">
        <f t="shared" si="13"/>
        <v>0</v>
      </c>
      <c r="AG154" s="33">
        <f t="shared" si="13"/>
        <v>0</v>
      </c>
      <c r="AH154" s="102">
        <f t="shared" si="13"/>
        <v>0</v>
      </c>
      <c r="AI154" s="33">
        <f t="shared" si="13"/>
        <v>0</v>
      </c>
      <c r="AJ154" s="33">
        <f t="shared" si="13"/>
        <v>0</v>
      </c>
      <c r="AK154" s="33">
        <f t="shared" si="13"/>
        <v>0</v>
      </c>
      <c r="AL154" s="33">
        <f t="shared" si="13"/>
        <v>0</v>
      </c>
      <c r="AM154" s="33">
        <f t="shared" si="13"/>
        <v>0</v>
      </c>
      <c r="AN154" s="33">
        <f t="shared" si="13"/>
        <v>0</v>
      </c>
      <c r="AO154" s="33">
        <f t="shared" si="13"/>
        <v>0</v>
      </c>
      <c r="AP154" s="34"/>
      <c r="AQ154" s="35">
        <v>203</v>
      </c>
      <c r="AR154" s="33">
        <f t="shared" si="14"/>
        <v>0</v>
      </c>
      <c r="AS154" s="33">
        <f t="shared" si="14"/>
        <v>0</v>
      </c>
      <c r="AT154" s="33">
        <f t="shared" si="14"/>
        <v>0</v>
      </c>
      <c r="AU154" s="33">
        <f t="shared" si="14"/>
        <v>0</v>
      </c>
      <c r="AV154" s="33">
        <f t="shared" si="14"/>
        <v>0</v>
      </c>
      <c r="AW154" s="33">
        <f t="shared" si="14"/>
        <v>0</v>
      </c>
      <c r="AX154" s="102">
        <f t="shared" si="14"/>
        <v>0</v>
      </c>
      <c r="AY154" s="33">
        <f t="shared" si="14"/>
        <v>0</v>
      </c>
      <c r="AZ154" s="33">
        <f t="shared" si="14"/>
        <v>0</v>
      </c>
      <c r="BA154" s="33">
        <f t="shared" si="14"/>
        <v>0</v>
      </c>
      <c r="BB154" s="33">
        <f t="shared" si="14"/>
        <v>0</v>
      </c>
      <c r="BC154" s="33">
        <f t="shared" si="14"/>
        <v>0</v>
      </c>
      <c r="BD154" s="33">
        <f t="shared" si="14"/>
        <v>0</v>
      </c>
      <c r="BE154" s="38">
        <f t="shared" si="14"/>
        <v>0</v>
      </c>
      <c r="BF154" s="33"/>
      <c r="BG154" s="35">
        <v>203</v>
      </c>
      <c r="BH154" s="33">
        <f t="shared" si="15"/>
        <v>0</v>
      </c>
      <c r="BI154" s="33">
        <f t="shared" si="15"/>
        <v>0</v>
      </c>
      <c r="BJ154" s="33">
        <f t="shared" si="15"/>
        <v>0</v>
      </c>
      <c r="BK154" s="33">
        <f t="shared" si="15"/>
        <v>0</v>
      </c>
      <c r="BL154" s="33">
        <f t="shared" si="15"/>
        <v>0</v>
      </c>
      <c r="BM154" s="33">
        <f t="shared" si="15"/>
        <v>0</v>
      </c>
      <c r="BN154" s="102">
        <f t="shared" si="15"/>
        <v>0</v>
      </c>
      <c r="BO154" s="33">
        <f t="shared" si="15"/>
        <v>0</v>
      </c>
      <c r="BP154" s="33">
        <f t="shared" si="15"/>
        <v>0</v>
      </c>
      <c r="BQ154" s="33">
        <f t="shared" si="15"/>
        <v>0</v>
      </c>
      <c r="BR154" s="33">
        <f t="shared" si="15"/>
        <v>0</v>
      </c>
      <c r="BS154" s="33">
        <f t="shared" si="15"/>
        <v>0</v>
      </c>
      <c r="BT154" s="33">
        <f t="shared" si="15"/>
        <v>0</v>
      </c>
      <c r="BU154" s="38">
        <f t="shared" si="15"/>
        <v>0</v>
      </c>
      <c r="BV154" s="33"/>
      <c r="BW154" s="35">
        <v>203</v>
      </c>
      <c r="BX154" s="33">
        <f t="shared" si="11"/>
        <v>0</v>
      </c>
      <c r="BY154" s="33">
        <f t="shared" si="11"/>
        <v>0</v>
      </c>
      <c r="BZ154" s="33">
        <f t="shared" si="11"/>
        <v>0</v>
      </c>
      <c r="CA154" s="33">
        <f t="shared" si="11"/>
        <v>0</v>
      </c>
      <c r="CB154" s="33">
        <f t="shared" si="11"/>
        <v>0</v>
      </c>
      <c r="CC154" s="33">
        <f t="shared" si="11"/>
        <v>0</v>
      </c>
      <c r="CD154" s="102">
        <f t="shared" si="11"/>
        <v>0</v>
      </c>
      <c r="CE154" s="104"/>
      <c r="CF154" s="5">
        <f t="shared" si="5"/>
        <v>0</v>
      </c>
    </row>
    <row r="155" spans="2:84" x14ac:dyDescent="0.25">
      <c r="B155" s="32">
        <v>204</v>
      </c>
      <c r="C155" s="33">
        <f t="shared" si="12"/>
        <v>0</v>
      </c>
      <c r="D155" s="33">
        <f t="shared" si="12"/>
        <v>1</v>
      </c>
      <c r="E155" s="33">
        <f t="shared" si="12"/>
        <v>1</v>
      </c>
      <c r="F155" s="33">
        <f t="shared" si="12"/>
        <v>0</v>
      </c>
      <c r="G155" s="33">
        <f t="shared" si="12"/>
        <v>1</v>
      </c>
      <c r="H155" s="33">
        <f t="shared" si="12"/>
        <v>1</v>
      </c>
      <c r="I155" s="33">
        <f t="shared" si="12"/>
        <v>0</v>
      </c>
      <c r="J155" s="33"/>
      <c r="K155" s="33"/>
      <c r="L155" s="33">
        <f t="shared" si="12"/>
        <v>0</v>
      </c>
      <c r="M155" s="33">
        <f t="shared" si="12"/>
        <v>1</v>
      </c>
      <c r="N155" s="33">
        <f t="shared" si="12"/>
        <v>1</v>
      </c>
      <c r="O155" s="33">
        <f t="shared" si="12"/>
        <v>1</v>
      </c>
      <c r="P155" s="33">
        <f t="shared" si="12"/>
        <v>1</v>
      </c>
      <c r="Q155" s="33">
        <f t="shared" si="12"/>
        <v>1</v>
      </c>
      <c r="R155" s="102">
        <f t="shared" si="12"/>
        <v>1</v>
      </c>
      <c r="S155" s="33">
        <f t="shared" si="7"/>
        <v>0</v>
      </c>
      <c r="T155" s="33">
        <f t="shared" si="7"/>
        <v>1</v>
      </c>
      <c r="U155" s="33">
        <f t="shared" si="7"/>
        <v>1</v>
      </c>
      <c r="V155" s="33">
        <f t="shared" si="7"/>
        <v>1</v>
      </c>
      <c r="W155" s="33">
        <f t="shared" si="7"/>
        <v>1</v>
      </c>
      <c r="X155" s="33">
        <f t="shared" si="7"/>
        <v>1</v>
      </c>
      <c r="Y155" s="38">
        <f t="shared" si="7"/>
        <v>1</v>
      </c>
      <c r="Z155" s="33"/>
      <c r="AA155" s="35">
        <v>204</v>
      </c>
      <c r="AB155" s="51">
        <f t="shared" si="13"/>
        <v>0</v>
      </c>
      <c r="AC155" s="33">
        <f t="shared" si="13"/>
        <v>0</v>
      </c>
      <c r="AD155" s="33">
        <f t="shared" si="13"/>
        <v>1</v>
      </c>
      <c r="AE155" s="33">
        <f t="shared" si="13"/>
        <v>1</v>
      </c>
      <c r="AF155" s="33">
        <f t="shared" si="13"/>
        <v>1</v>
      </c>
      <c r="AG155" s="33">
        <f t="shared" si="13"/>
        <v>1</v>
      </c>
      <c r="AH155" s="102">
        <f t="shared" si="13"/>
        <v>1</v>
      </c>
      <c r="AI155" s="33">
        <f t="shared" si="13"/>
        <v>1</v>
      </c>
      <c r="AJ155" s="33">
        <f t="shared" si="13"/>
        <v>1</v>
      </c>
      <c r="AK155" s="33">
        <f t="shared" si="13"/>
        <v>0</v>
      </c>
      <c r="AL155" s="33">
        <f t="shared" si="13"/>
        <v>0</v>
      </c>
      <c r="AM155" s="33">
        <f t="shared" si="13"/>
        <v>1</v>
      </c>
      <c r="AN155" s="33">
        <f t="shared" si="13"/>
        <v>1</v>
      </c>
      <c r="AO155" s="33">
        <f t="shared" si="13"/>
        <v>1</v>
      </c>
      <c r="AP155" s="34"/>
      <c r="AQ155" s="35">
        <v>204</v>
      </c>
      <c r="AR155" s="33">
        <f t="shared" si="14"/>
        <v>0</v>
      </c>
      <c r="AS155" s="33">
        <f t="shared" si="14"/>
        <v>0</v>
      </c>
      <c r="AT155" s="33">
        <f t="shared" si="14"/>
        <v>1</v>
      </c>
      <c r="AU155" s="33">
        <f t="shared" si="14"/>
        <v>1</v>
      </c>
      <c r="AV155" s="33">
        <f t="shared" si="14"/>
        <v>1</v>
      </c>
      <c r="AW155" s="33">
        <f t="shared" si="14"/>
        <v>1</v>
      </c>
      <c r="AX155" s="102">
        <f t="shared" si="14"/>
        <v>0</v>
      </c>
      <c r="AY155" s="33">
        <f t="shared" si="14"/>
        <v>1</v>
      </c>
      <c r="AZ155" s="33">
        <f t="shared" si="14"/>
        <v>1</v>
      </c>
      <c r="BA155" s="33">
        <f t="shared" si="14"/>
        <v>0</v>
      </c>
      <c r="BB155" s="33">
        <f t="shared" si="14"/>
        <v>1</v>
      </c>
      <c r="BC155" s="33">
        <f t="shared" si="14"/>
        <v>0</v>
      </c>
      <c r="BD155" s="33">
        <f t="shared" si="14"/>
        <v>0</v>
      </c>
      <c r="BE155" s="38">
        <f t="shared" si="14"/>
        <v>0</v>
      </c>
      <c r="BF155" s="33"/>
      <c r="BG155" s="35">
        <v>204</v>
      </c>
      <c r="BH155" s="33">
        <f t="shared" si="15"/>
        <v>1</v>
      </c>
      <c r="BI155" s="33">
        <f t="shared" si="15"/>
        <v>1</v>
      </c>
      <c r="BJ155" s="33">
        <f t="shared" si="15"/>
        <v>1</v>
      </c>
      <c r="BK155" s="33">
        <f t="shared" si="15"/>
        <v>1</v>
      </c>
      <c r="BL155" s="33">
        <f t="shared" si="15"/>
        <v>1</v>
      </c>
      <c r="BM155" s="33">
        <f t="shared" si="15"/>
        <v>0</v>
      </c>
      <c r="BN155" s="102">
        <f t="shared" si="15"/>
        <v>0</v>
      </c>
      <c r="BO155" s="33">
        <f t="shared" si="15"/>
        <v>1</v>
      </c>
      <c r="BP155" s="33">
        <f t="shared" si="15"/>
        <v>0</v>
      </c>
      <c r="BQ155" s="33">
        <f t="shared" si="15"/>
        <v>1</v>
      </c>
      <c r="BR155" s="33">
        <f t="shared" si="15"/>
        <v>0</v>
      </c>
      <c r="BS155" s="33">
        <f t="shared" si="15"/>
        <v>1</v>
      </c>
      <c r="BT155" s="33">
        <f t="shared" si="15"/>
        <v>1</v>
      </c>
      <c r="BU155" s="38">
        <f t="shared" si="15"/>
        <v>0</v>
      </c>
      <c r="BV155" s="33"/>
      <c r="BW155" s="35">
        <v>204</v>
      </c>
      <c r="BX155" s="33">
        <f t="shared" si="11"/>
        <v>0</v>
      </c>
      <c r="BY155" s="33">
        <f t="shared" si="11"/>
        <v>0</v>
      </c>
      <c r="BZ155" s="33">
        <f t="shared" si="11"/>
        <v>0</v>
      </c>
      <c r="CA155" s="33">
        <f t="shared" si="11"/>
        <v>0</v>
      </c>
      <c r="CB155" s="33">
        <f t="shared" si="11"/>
        <v>1</v>
      </c>
      <c r="CC155" s="33">
        <f t="shared" si="11"/>
        <v>1</v>
      </c>
      <c r="CD155" s="102">
        <f t="shared" si="11"/>
        <v>0</v>
      </c>
      <c r="CE155" s="104"/>
      <c r="CF155" s="5">
        <f t="shared" si="5"/>
        <v>44</v>
      </c>
    </row>
    <row r="156" spans="2:84" x14ac:dyDescent="0.25">
      <c r="B156" s="32">
        <v>205</v>
      </c>
      <c r="C156" s="33">
        <f t="shared" si="12"/>
        <v>0</v>
      </c>
      <c r="D156" s="33">
        <f t="shared" si="12"/>
        <v>1</v>
      </c>
      <c r="E156" s="33">
        <f t="shared" si="12"/>
        <v>1</v>
      </c>
      <c r="F156" s="33">
        <f t="shared" si="12"/>
        <v>0</v>
      </c>
      <c r="G156" s="33">
        <f t="shared" si="12"/>
        <v>1</v>
      </c>
      <c r="H156" s="33">
        <f t="shared" si="12"/>
        <v>0</v>
      </c>
      <c r="I156" s="33">
        <f t="shared" si="12"/>
        <v>0</v>
      </c>
      <c r="J156" s="33"/>
      <c r="K156" s="33"/>
      <c r="L156" s="33">
        <f t="shared" si="12"/>
        <v>0</v>
      </c>
      <c r="M156" s="33">
        <f t="shared" si="12"/>
        <v>0</v>
      </c>
      <c r="N156" s="33">
        <f t="shared" si="12"/>
        <v>1</v>
      </c>
      <c r="O156" s="33">
        <f t="shared" si="12"/>
        <v>1</v>
      </c>
      <c r="P156" s="33">
        <f t="shared" si="12"/>
        <v>1</v>
      </c>
      <c r="Q156" s="33">
        <f t="shared" si="12"/>
        <v>1</v>
      </c>
      <c r="R156" s="102">
        <f t="shared" si="12"/>
        <v>1</v>
      </c>
      <c r="S156" s="33">
        <f t="shared" si="7"/>
        <v>0</v>
      </c>
      <c r="T156" s="33">
        <f t="shared" si="7"/>
        <v>0</v>
      </c>
      <c r="U156" s="33">
        <f t="shared" si="7"/>
        <v>0</v>
      </c>
      <c r="V156" s="33">
        <f t="shared" si="7"/>
        <v>1</v>
      </c>
      <c r="W156" s="33">
        <f t="shared" si="7"/>
        <v>0</v>
      </c>
      <c r="X156" s="33">
        <f t="shared" si="7"/>
        <v>1</v>
      </c>
      <c r="Y156" s="38">
        <f t="shared" ref="S156:Y160" si="16">COUNTIF(Y$6:Y$110,$B156)</f>
        <v>1</v>
      </c>
      <c r="Z156" s="33"/>
      <c r="AA156" s="35">
        <v>205</v>
      </c>
      <c r="AB156" s="51">
        <f t="shared" si="13"/>
        <v>0</v>
      </c>
      <c r="AC156" s="33">
        <f t="shared" si="13"/>
        <v>0</v>
      </c>
      <c r="AD156" s="33">
        <f t="shared" si="13"/>
        <v>1</v>
      </c>
      <c r="AE156" s="33">
        <f t="shared" si="13"/>
        <v>1</v>
      </c>
      <c r="AF156" s="33">
        <f t="shared" si="13"/>
        <v>1</v>
      </c>
      <c r="AG156" s="33">
        <f t="shared" si="13"/>
        <v>0</v>
      </c>
      <c r="AH156" s="102">
        <f t="shared" si="13"/>
        <v>1</v>
      </c>
      <c r="AI156" s="33">
        <f t="shared" si="13"/>
        <v>0</v>
      </c>
      <c r="AJ156" s="33">
        <f t="shared" si="13"/>
        <v>0</v>
      </c>
      <c r="AK156" s="33">
        <f t="shared" si="13"/>
        <v>0</v>
      </c>
      <c r="AL156" s="33">
        <f t="shared" si="13"/>
        <v>0</v>
      </c>
      <c r="AM156" s="33">
        <f t="shared" si="13"/>
        <v>1</v>
      </c>
      <c r="AN156" s="33">
        <f t="shared" si="13"/>
        <v>1</v>
      </c>
      <c r="AO156" s="33">
        <f t="shared" si="13"/>
        <v>0</v>
      </c>
      <c r="AP156" s="34"/>
      <c r="AQ156" s="35">
        <v>205</v>
      </c>
      <c r="AR156" s="33">
        <f t="shared" si="14"/>
        <v>0</v>
      </c>
      <c r="AS156" s="33">
        <f t="shared" si="14"/>
        <v>0</v>
      </c>
      <c r="AT156" s="33">
        <f t="shared" si="14"/>
        <v>1</v>
      </c>
      <c r="AU156" s="33">
        <f t="shared" si="14"/>
        <v>1</v>
      </c>
      <c r="AV156" s="33">
        <f t="shared" si="14"/>
        <v>1</v>
      </c>
      <c r="AW156" s="33">
        <f t="shared" si="14"/>
        <v>0</v>
      </c>
      <c r="AX156" s="102">
        <f t="shared" si="14"/>
        <v>0</v>
      </c>
      <c r="AY156" s="33">
        <f t="shared" si="14"/>
        <v>0</v>
      </c>
      <c r="AZ156" s="33">
        <f t="shared" si="14"/>
        <v>0</v>
      </c>
      <c r="BA156" s="33">
        <f t="shared" si="14"/>
        <v>0</v>
      </c>
      <c r="BB156" s="33">
        <f t="shared" si="14"/>
        <v>0</v>
      </c>
      <c r="BC156" s="33">
        <f t="shared" si="14"/>
        <v>0</v>
      </c>
      <c r="BD156" s="33">
        <f t="shared" si="14"/>
        <v>0</v>
      </c>
      <c r="BE156" s="38">
        <f t="shared" si="14"/>
        <v>0</v>
      </c>
      <c r="BF156" s="33"/>
      <c r="BG156" s="35">
        <v>205</v>
      </c>
      <c r="BH156" s="33">
        <f t="shared" si="15"/>
        <v>1</v>
      </c>
      <c r="BI156" s="33">
        <f t="shared" si="15"/>
        <v>1</v>
      </c>
      <c r="BJ156" s="33">
        <f t="shared" si="15"/>
        <v>1</v>
      </c>
      <c r="BK156" s="33">
        <f t="shared" si="15"/>
        <v>1</v>
      </c>
      <c r="BL156" s="33">
        <f t="shared" si="15"/>
        <v>1</v>
      </c>
      <c r="BM156" s="33">
        <f t="shared" si="15"/>
        <v>1</v>
      </c>
      <c r="BN156" s="102">
        <f t="shared" si="15"/>
        <v>0</v>
      </c>
      <c r="BO156" s="33">
        <f t="shared" si="15"/>
        <v>1</v>
      </c>
      <c r="BP156" s="33">
        <f t="shared" si="15"/>
        <v>1</v>
      </c>
      <c r="BQ156" s="33">
        <f t="shared" si="15"/>
        <v>1</v>
      </c>
      <c r="BR156" s="33">
        <f t="shared" si="15"/>
        <v>0</v>
      </c>
      <c r="BS156" s="33">
        <f t="shared" si="15"/>
        <v>1</v>
      </c>
      <c r="BT156" s="33">
        <f t="shared" si="15"/>
        <v>1</v>
      </c>
      <c r="BU156" s="38">
        <f t="shared" si="15"/>
        <v>0</v>
      </c>
      <c r="BV156" s="33"/>
      <c r="BW156" s="35">
        <v>205</v>
      </c>
      <c r="BX156" s="33">
        <f t="shared" si="11"/>
        <v>0</v>
      </c>
      <c r="BY156" s="33">
        <f t="shared" si="11"/>
        <v>0</v>
      </c>
      <c r="BZ156" s="33">
        <f t="shared" si="11"/>
        <v>0</v>
      </c>
      <c r="CA156" s="33">
        <f t="shared" si="11"/>
        <v>0</v>
      </c>
      <c r="CB156" s="33">
        <f t="shared" si="11"/>
        <v>0</v>
      </c>
      <c r="CC156" s="33">
        <f t="shared" si="11"/>
        <v>0</v>
      </c>
      <c r="CD156" s="102">
        <f t="shared" si="11"/>
        <v>0</v>
      </c>
      <c r="CE156" s="104"/>
      <c r="CF156" s="5">
        <f t="shared" si="5"/>
        <v>31</v>
      </c>
    </row>
    <row r="157" spans="2:84" x14ac:dyDescent="0.25">
      <c r="B157" s="32">
        <v>206</v>
      </c>
      <c r="C157" s="33">
        <f t="shared" si="12"/>
        <v>1</v>
      </c>
      <c r="D157" s="33">
        <f t="shared" si="12"/>
        <v>1</v>
      </c>
      <c r="E157" s="33">
        <f t="shared" si="12"/>
        <v>1</v>
      </c>
      <c r="F157" s="33">
        <f t="shared" si="12"/>
        <v>1</v>
      </c>
      <c r="G157" s="33">
        <f t="shared" si="12"/>
        <v>1</v>
      </c>
      <c r="H157" s="33">
        <f t="shared" si="12"/>
        <v>0</v>
      </c>
      <c r="I157" s="33">
        <f t="shared" si="12"/>
        <v>0</v>
      </c>
      <c r="J157" s="33"/>
      <c r="K157" s="33"/>
      <c r="L157" s="33">
        <f t="shared" si="12"/>
        <v>1</v>
      </c>
      <c r="M157" s="33">
        <f t="shared" si="12"/>
        <v>0</v>
      </c>
      <c r="N157" s="33">
        <f t="shared" si="12"/>
        <v>1</v>
      </c>
      <c r="O157" s="33">
        <f t="shared" si="12"/>
        <v>1</v>
      </c>
      <c r="P157" s="33">
        <f t="shared" si="12"/>
        <v>1</v>
      </c>
      <c r="Q157" s="33">
        <f t="shared" si="12"/>
        <v>1</v>
      </c>
      <c r="R157" s="102">
        <f t="shared" si="12"/>
        <v>1</v>
      </c>
      <c r="S157" s="33">
        <f t="shared" si="16"/>
        <v>1</v>
      </c>
      <c r="T157" s="33">
        <f t="shared" si="16"/>
        <v>0</v>
      </c>
      <c r="U157" s="33">
        <f t="shared" si="16"/>
        <v>1</v>
      </c>
      <c r="V157" s="33">
        <f t="shared" si="16"/>
        <v>1</v>
      </c>
      <c r="W157" s="33">
        <f t="shared" si="16"/>
        <v>1</v>
      </c>
      <c r="X157" s="33">
        <f t="shared" si="16"/>
        <v>1</v>
      </c>
      <c r="Y157" s="38">
        <f t="shared" si="16"/>
        <v>1</v>
      </c>
      <c r="Z157" s="33"/>
      <c r="AA157" s="35">
        <v>206</v>
      </c>
      <c r="AB157" s="51">
        <f t="shared" si="13"/>
        <v>1</v>
      </c>
      <c r="AC157" s="33">
        <f t="shared" si="13"/>
        <v>1</v>
      </c>
      <c r="AD157" s="33">
        <f t="shared" si="13"/>
        <v>1</v>
      </c>
      <c r="AE157" s="33">
        <f t="shared" si="13"/>
        <v>1</v>
      </c>
      <c r="AF157" s="33">
        <f t="shared" si="13"/>
        <v>0</v>
      </c>
      <c r="AG157" s="33">
        <f t="shared" si="13"/>
        <v>1</v>
      </c>
      <c r="AH157" s="102">
        <f t="shared" si="13"/>
        <v>1</v>
      </c>
      <c r="AI157" s="33">
        <f t="shared" si="13"/>
        <v>1</v>
      </c>
      <c r="AJ157" s="33">
        <f t="shared" si="13"/>
        <v>1</v>
      </c>
      <c r="AK157" s="33">
        <f t="shared" si="13"/>
        <v>1</v>
      </c>
      <c r="AL157" s="33">
        <f t="shared" si="13"/>
        <v>1</v>
      </c>
      <c r="AM157" s="33">
        <f t="shared" si="13"/>
        <v>1</v>
      </c>
      <c r="AN157" s="33">
        <f t="shared" si="13"/>
        <v>1</v>
      </c>
      <c r="AO157" s="33">
        <f t="shared" si="13"/>
        <v>0</v>
      </c>
      <c r="AP157" s="34"/>
      <c r="AQ157" s="35">
        <v>206</v>
      </c>
      <c r="AR157" s="33">
        <f t="shared" si="14"/>
        <v>0</v>
      </c>
      <c r="AS157" s="33">
        <f t="shared" si="14"/>
        <v>1</v>
      </c>
      <c r="AT157" s="33">
        <f t="shared" si="14"/>
        <v>1</v>
      </c>
      <c r="AU157" s="33">
        <f t="shared" si="14"/>
        <v>1</v>
      </c>
      <c r="AV157" s="33">
        <f t="shared" si="14"/>
        <v>1</v>
      </c>
      <c r="AW157" s="33">
        <f t="shared" si="14"/>
        <v>1</v>
      </c>
      <c r="AX157" s="102">
        <f t="shared" si="14"/>
        <v>0</v>
      </c>
      <c r="AY157" s="33">
        <f t="shared" si="14"/>
        <v>0</v>
      </c>
      <c r="AZ157" s="33">
        <f t="shared" si="14"/>
        <v>1</v>
      </c>
      <c r="BA157" s="33">
        <f t="shared" si="14"/>
        <v>1</v>
      </c>
      <c r="BB157" s="33">
        <f t="shared" si="14"/>
        <v>1</v>
      </c>
      <c r="BC157" s="33">
        <f t="shared" si="14"/>
        <v>0</v>
      </c>
      <c r="BD157" s="33">
        <f t="shared" si="14"/>
        <v>0</v>
      </c>
      <c r="BE157" s="38">
        <f t="shared" si="14"/>
        <v>0</v>
      </c>
      <c r="BF157" s="33"/>
      <c r="BG157" s="35">
        <v>206</v>
      </c>
      <c r="BH157" s="33">
        <f t="shared" si="15"/>
        <v>0</v>
      </c>
      <c r="BI157" s="33">
        <f t="shared" si="15"/>
        <v>1</v>
      </c>
      <c r="BJ157" s="33">
        <f t="shared" si="15"/>
        <v>1</v>
      </c>
      <c r="BK157" s="33">
        <f t="shared" si="15"/>
        <v>1</v>
      </c>
      <c r="BL157" s="33">
        <f t="shared" si="15"/>
        <v>1</v>
      </c>
      <c r="BM157" s="33">
        <f t="shared" si="15"/>
        <v>1</v>
      </c>
      <c r="BN157" s="102">
        <f t="shared" si="15"/>
        <v>1</v>
      </c>
      <c r="BO157" s="33">
        <f t="shared" si="15"/>
        <v>1</v>
      </c>
      <c r="BP157" s="33">
        <f t="shared" si="15"/>
        <v>1</v>
      </c>
      <c r="BQ157" s="33">
        <f t="shared" si="15"/>
        <v>1</v>
      </c>
      <c r="BR157" s="33">
        <f t="shared" si="15"/>
        <v>0</v>
      </c>
      <c r="BS157" s="33">
        <f t="shared" si="15"/>
        <v>1</v>
      </c>
      <c r="BT157" s="33">
        <f t="shared" si="15"/>
        <v>1</v>
      </c>
      <c r="BU157" s="38">
        <f t="shared" si="15"/>
        <v>1</v>
      </c>
      <c r="BV157" s="33"/>
      <c r="BW157" s="35">
        <v>206</v>
      </c>
      <c r="BX157" s="33">
        <f t="shared" si="11"/>
        <v>0</v>
      </c>
      <c r="BY157" s="33">
        <f t="shared" si="11"/>
        <v>0</v>
      </c>
      <c r="BZ157" s="33">
        <f t="shared" si="11"/>
        <v>1</v>
      </c>
      <c r="CA157" s="33">
        <f t="shared" si="11"/>
        <v>1</v>
      </c>
      <c r="CB157" s="33">
        <f t="shared" si="11"/>
        <v>1</v>
      </c>
      <c r="CC157" s="33">
        <f t="shared" si="11"/>
        <v>1</v>
      </c>
      <c r="CD157" s="102">
        <f t="shared" si="11"/>
        <v>1</v>
      </c>
      <c r="CE157" s="104"/>
      <c r="CF157" s="5">
        <f t="shared" si="5"/>
        <v>54</v>
      </c>
    </row>
    <row r="158" spans="2:84" x14ac:dyDescent="0.25">
      <c r="B158" s="32">
        <v>212</v>
      </c>
      <c r="C158" s="33">
        <f t="shared" si="12"/>
        <v>1</v>
      </c>
      <c r="D158" s="33">
        <f t="shared" si="12"/>
        <v>1</v>
      </c>
      <c r="E158" s="33">
        <f t="shared" si="12"/>
        <v>1</v>
      </c>
      <c r="F158" s="33">
        <f t="shared" si="12"/>
        <v>1</v>
      </c>
      <c r="G158" s="33">
        <f t="shared" si="12"/>
        <v>1</v>
      </c>
      <c r="H158" s="33">
        <f t="shared" si="12"/>
        <v>1</v>
      </c>
      <c r="I158" s="33">
        <f t="shared" si="12"/>
        <v>1</v>
      </c>
      <c r="J158" s="33"/>
      <c r="K158" s="33"/>
      <c r="L158" s="33">
        <f t="shared" si="12"/>
        <v>0</v>
      </c>
      <c r="M158" s="33">
        <f t="shared" si="12"/>
        <v>1</v>
      </c>
      <c r="N158" s="33">
        <f t="shared" si="12"/>
        <v>1</v>
      </c>
      <c r="O158" s="33">
        <f t="shared" si="12"/>
        <v>1</v>
      </c>
      <c r="P158" s="33">
        <f t="shared" si="12"/>
        <v>1</v>
      </c>
      <c r="Q158" s="33">
        <f t="shared" si="12"/>
        <v>1</v>
      </c>
      <c r="R158" s="102">
        <f t="shared" si="12"/>
        <v>0</v>
      </c>
      <c r="S158" s="33">
        <f t="shared" si="16"/>
        <v>1</v>
      </c>
      <c r="T158" s="33">
        <f t="shared" si="16"/>
        <v>1</v>
      </c>
      <c r="U158" s="33">
        <f t="shared" si="16"/>
        <v>1</v>
      </c>
      <c r="V158" s="33">
        <f t="shared" si="16"/>
        <v>1</v>
      </c>
      <c r="W158" s="33">
        <f t="shared" si="16"/>
        <v>1</v>
      </c>
      <c r="X158" s="33">
        <f t="shared" si="16"/>
        <v>1</v>
      </c>
      <c r="Y158" s="38">
        <f t="shared" si="16"/>
        <v>1</v>
      </c>
      <c r="Z158" s="103"/>
      <c r="AA158" s="37">
        <v>212</v>
      </c>
      <c r="AB158" s="51">
        <f t="shared" si="13"/>
        <v>0</v>
      </c>
      <c r="AC158" s="33">
        <f t="shared" si="13"/>
        <v>0</v>
      </c>
      <c r="AD158" s="33">
        <f t="shared" si="13"/>
        <v>1</v>
      </c>
      <c r="AE158" s="33">
        <f t="shared" si="13"/>
        <v>1</v>
      </c>
      <c r="AF158" s="33">
        <f t="shared" si="13"/>
        <v>1</v>
      </c>
      <c r="AG158" s="33">
        <f t="shared" si="13"/>
        <v>1</v>
      </c>
      <c r="AH158" s="102">
        <f t="shared" si="13"/>
        <v>1</v>
      </c>
      <c r="AI158" s="33">
        <f t="shared" si="13"/>
        <v>1</v>
      </c>
      <c r="AJ158" s="33">
        <f t="shared" si="13"/>
        <v>1</v>
      </c>
      <c r="AK158" s="33">
        <f t="shared" si="13"/>
        <v>1</v>
      </c>
      <c r="AL158" s="33">
        <f t="shared" si="13"/>
        <v>1</v>
      </c>
      <c r="AM158" s="33">
        <f t="shared" si="13"/>
        <v>0</v>
      </c>
      <c r="AN158" s="33">
        <f t="shared" si="13"/>
        <v>0</v>
      </c>
      <c r="AO158" s="33">
        <f t="shared" si="13"/>
        <v>0</v>
      </c>
      <c r="AP158" s="36"/>
      <c r="AQ158" s="37">
        <v>212</v>
      </c>
      <c r="AR158" s="33">
        <f t="shared" si="14"/>
        <v>0</v>
      </c>
      <c r="AS158" s="33">
        <f t="shared" si="14"/>
        <v>0</v>
      </c>
      <c r="AT158" s="33">
        <f t="shared" si="14"/>
        <v>0</v>
      </c>
      <c r="AU158" s="33">
        <f t="shared" si="14"/>
        <v>1</v>
      </c>
      <c r="AV158" s="33">
        <f t="shared" si="14"/>
        <v>1</v>
      </c>
      <c r="AW158" s="33">
        <f t="shared" si="14"/>
        <v>1</v>
      </c>
      <c r="AX158" s="102">
        <f t="shared" si="14"/>
        <v>1</v>
      </c>
      <c r="AY158" s="33">
        <f t="shared" si="14"/>
        <v>0</v>
      </c>
      <c r="AZ158" s="33">
        <f t="shared" si="14"/>
        <v>0</v>
      </c>
      <c r="BA158" s="33">
        <f t="shared" si="14"/>
        <v>0</v>
      </c>
      <c r="BB158" s="33">
        <f t="shared" si="14"/>
        <v>0</v>
      </c>
      <c r="BC158" s="33">
        <f t="shared" si="14"/>
        <v>1</v>
      </c>
      <c r="BD158" s="33">
        <f t="shared" si="14"/>
        <v>1</v>
      </c>
      <c r="BE158" s="38">
        <f t="shared" si="14"/>
        <v>1</v>
      </c>
      <c r="BF158" s="103"/>
      <c r="BG158" s="37">
        <v>212</v>
      </c>
      <c r="BH158" s="33">
        <f t="shared" si="15"/>
        <v>1</v>
      </c>
      <c r="BI158" s="33">
        <f t="shared" si="15"/>
        <v>1</v>
      </c>
      <c r="BJ158" s="33">
        <f t="shared" si="15"/>
        <v>1</v>
      </c>
      <c r="BK158" s="33">
        <f t="shared" si="15"/>
        <v>1</v>
      </c>
      <c r="BL158" s="33">
        <f t="shared" si="15"/>
        <v>1</v>
      </c>
      <c r="BM158" s="33">
        <f t="shared" si="15"/>
        <v>1</v>
      </c>
      <c r="BN158" s="102">
        <f t="shared" si="15"/>
        <v>0</v>
      </c>
      <c r="BO158" s="33">
        <f t="shared" si="15"/>
        <v>1</v>
      </c>
      <c r="BP158" s="33">
        <f t="shared" si="15"/>
        <v>1</v>
      </c>
      <c r="BQ158" s="33">
        <f t="shared" si="15"/>
        <v>1</v>
      </c>
      <c r="BR158" s="33">
        <f t="shared" si="15"/>
        <v>0</v>
      </c>
      <c r="BS158" s="33">
        <f t="shared" si="15"/>
        <v>1</v>
      </c>
      <c r="BT158" s="33">
        <f t="shared" si="15"/>
        <v>1</v>
      </c>
      <c r="BU158" s="38">
        <f t="shared" si="15"/>
        <v>1</v>
      </c>
      <c r="BV158" s="103"/>
      <c r="BW158" s="37">
        <v>212</v>
      </c>
      <c r="BX158" s="33">
        <f t="shared" si="11"/>
        <v>0</v>
      </c>
      <c r="BY158" s="33">
        <f t="shared" si="11"/>
        <v>0</v>
      </c>
      <c r="BZ158" s="33">
        <f t="shared" si="11"/>
        <v>0</v>
      </c>
      <c r="CA158" s="33">
        <f t="shared" si="11"/>
        <v>0</v>
      </c>
      <c r="CB158" s="33">
        <f t="shared" si="11"/>
        <v>0</v>
      </c>
      <c r="CC158" s="33">
        <f t="shared" si="11"/>
        <v>1</v>
      </c>
      <c r="CD158" s="102">
        <f t="shared" si="11"/>
        <v>1</v>
      </c>
      <c r="CE158" s="104"/>
      <c r="CF158" s="5">
        <f t="shared" si="5"/>
        <v>49</v>
      </c>
    </row>
    <row r="159" spans="2:84" x14ac:dyDescent="0.25">
      <c r="B159" s="32">
        <v>210</v>
      </c>
      <c r="C159" s="33">
        <f t="shared" si="12"/>
        <v>0</v>
      </c>
      <c r="D159" s="33">
        <f t="shared" si="12"/>
        <v>0</v>
      </c>
      <c r="E159" s="33">
        <f t="shared" si="12"/>
        <v>0</v>
      </c>
      <c r="F159" s="33">
        <f t="shared" si="12"/>
        <v>1</v>
      </c>
      <c r="G159" s="33">
        <f t="shared" si="12"/>
        <v>1</v>
      </c>
      <c r="H159" s="33">
        <f t="shared" si="12"/>
        <v>1</v>
      </c>
      <c r="I159" s="33">
        <f t="shared" si="12"/>
        <v>0</v>
      </c>
      <c r="J159" s="33"/>
      <c r="K159" s="33"/>
      <c r="L159" s="33">
        <f t="shared" si="12"/>
        <v>0</v>
      </c>
      <c r="M159" s="33">
        <f t="shared" si="12"/>
        <v>1</v>
      </c>
      <c r="N159" s="33">
        <f t="shared" si="12"/>
        <v>1</v>
      </c>
      <c r="O159" s="33">
        <f t="shared" si="12"/>
        <v>0</v>
      </c>
      <c r="P159" s="33">
        <f t="shared" si="12"/>
        <v>1</v>
      </c>
      <c r="Q159" s="33">
        <f t="shared" si="12"/>
        <v>1</v>
      </c>
      <c r="R159" s="102">
        <f t="shared" ref="R159" si="17">COUNTIF(R$6:R$110,$B159)</f>
        <v>0</v>
      </c>
      <c r="S159" s="33">
        <f t="shared" si="16"/>
        <v>1</v>
      </c>
      <c r="T159" s="33">
        <f t="shared" si="16"/>
        <v>1</v>
      </c>
      <c r="U159" s="33">
        <f t="shared" si="16"/>
        <v>1</v>
      </c>
      <c r="V159" s="33">
        <f t="shared" si="16"/>
        <v>1</v>
      </c>
      <c r="W159" s="33">
        <f t="shared" si="16"/>
        <v>1</v>
      </c>
      <c r="X159" s="33">
        <f t="shared" si="16"/>
        <v>1</v>
      </c>
      <c r="Y159" s="38">
        <f t="shared" si="16"/>
        <v>1</v>
      </c>
      <c r="Z159" s="33"/>
      <c r="AA159" s="39">
        <v>210</v>
      </c>
      <c r="AB159" s="51">
        <f t="shared" si="13"/>
        <v>0</v>
      </c>
      <c r="AC159" s="33">
        <f t="shared" si="13"/>
        <v>0</v>
      </c>
      <c r="AD159" s="33">
        <f t="shared" si="13"/>
        <v>0</v>
      </c>
      <c r="AE159" s="33">
        <f t="shared" si="13"/>
        <v>0</v>
      </c>
      <c r="AF159" s="33">
        <f t="shared" si="13"/>
        <v>1</v>
      </c>
      <c r="AG159" s="33">
        <f t="shared" si="13"/>
        <v>1</v>
      </c>
      <c r="AH159" s="102">
        <f t="shared" si="13"/>
        <v>1</v>
      </c>
      <c r="AI159" s="33">
        <f t="shared" si="13"/>
        <v>0</v>
      </c>
      <c r="AJ159" s="33">
        <f t="shared" si="13"/>
        <v>0</v>
      </c>
      <c r="AK159" s="33">
        <f t="shared" si="13"/>
        <v>0</v>
      </c>
      <c r="AL159" s="33">
        <f t="shared" si="13"/>
        <v>1</v>
      </c>
      <c r="AM159" s="33">
        <f t="shared" si="13"/>
        <v>1</v>
      </c>
      <c r="AN159" s="33">
        <f t="shared" si="13"/>
        <v>1</v>
      </c>
      <c r="AO159" s="33">
        <f t="shared" si="13"/>
        <v>1</v>
      </c>
      <c r="AP159" s="38"/>
      <c r="AQ159" s="39">
        <v>210</v>
      </c>
      <c r="AR159" s="33">
        <f t="shared" si="14"/>
        <v>0</v>
      </c>
      <c r="AS159" s="33">
        <f t="shared" si="14"/>
        <v>1</v>
      </c>
      <c r="AT159" s="33">
        <f t="shared" si="14"/>
        <v>1</v>
      </c>
      <c r="AU159" s="33">
        <f t="shared" si="14"/>
        <v>0</v>
      </c>
      <c r="AV159" s="33">
        <f t="shared" si="14"/>
        <v>1</v>
      </c>
      <c r="AW159" s="33">
        <f t="shared" si="14"/>
        <v>1</v>
      </c>
      <c r="AX159" s="102">
        <f t="shared" si="14"/>
        <v>1</v>
      </c>
      <c r="AY159" s="33">
        <f t="shared" si="14"/>
        <v>1</v>
      </c>
      <c r="AZ159" s="33">
        <f t="shared" si="14"/>
        <v>1</v>
      </c>
      <c r="BA159" s="33">
        <f t="shared" si="14"/>
        <v>1</v>
      </c>
      <c r="BB159" s="33">
        <f t="shared" si="14"/>
        <v>0</v>
      </c>
      <c r="BC159" s="33">
        <f t="shared" si="14"/>
        <v>0</v>
      </c>
      <c r="BD159" s="33">
        <f t="shared" si="14"/>
        <v>0</v>
      </c>
      <c r="BE159" s="33">
        <f t="shared" si="14"/>
        <v>0</v>
      </c>
      <c r="BF159" s="38"/>
      <c r="BG159" s="39">
        <v>210</v>
      </c>
      <c r="BH159" s="33">
        <f t="shared" si="15"/>
        <v>0</v>
      </c>
      <c r="BI159" s="33">
        <f t="shared" si="15"/>
        <v>1</v>
      </c>
      <c r="BJ159" s="33">
        <f t="shared" si="15"/>
        <v>0</v>
      </c>
      <c r="BK159" s="33">
        <f t="shared" si="15"/>
        <v>0</v>
      </c>
      <c r="BL159" s="33">
        <f t="shared" si="15"/>
        <v>0</v>
      </c>
      <c r="BM159" s="33">
        <f t="shared" si="15"/>
        <v>0</v>
      </c>
      <c r="BN159" s="102">
        <f t="shared" si="15"/>
        <v>0</v>
      </c>
      <c r="BO159" s="33">
        <f t="shared" si="15"/>
        <v>0</v>
      </c>
      <c r="BP159" s="33">
        <f t="shared" si="15"/>
        <v>1</v>
      </c>
      <c r="BQ159" s="33">
        <f t="shared" si="15"/>
        <v>1</v>
      </c>
      <c r="BR159" s="33">
        <f t="shared" si="15"/>
        <v>0</v>
      </c>
      <c r="BS159" s="33">
        <f t="shared" si="15"/>
        <v>1</v>
      </c>
      <c r="BT159" s="33">
        <f t="shared" si="15"/>
        <v>1</v>
      </c>
      <c r="BU159" s="38">
        <f t="shared" si="15"/>
        <v>1</v>
      </c>
      <c r="BV159" s="33"/>
      <c r="BW159" s="39">
        <v>210</v>
      </c>
      <c r="BX159" s="33">
        <f t="shared" si="11"/>
        <v>0</v>
      </c>
      <c r="BY159" s="33">
        <f t="shared" si="11"/>
        <v>1</v>
      </c>
      <c r="BZ159" s="33">
        <f t="shared" si="11"/>
        <v>0</v>
      </c>
      <c r="CA159" s="33">
        <f t="shared" si="11"/>
        <v>0</v>
      </c>
      <c r="CB159" s="33">
        <f t="shared" si="11"/>
        <v>1</v>
      </c>
      <c r="CC159" s="33">
        <f t="shared" si="11"/>
        <v>1</v>
      </c>
      <c r="CD159" s="102">
        <f t="shared" si="11"/>
        <v>0</v>
      </c>
      <c r="CE159" s="105"/>
      <c r="CF159" s="5">
        <f t="shared" si="5"/>
        <v>38</v>
      </c>
    </row>
    <row r="160" spans="2:84" x14ac:dyDescent="0.25">
      <c r="B160" s="32">
        <v>208</v>
      </c>
      <c r="C160" s="33">
        <f t="shared" ref="C160:R160" si="18">COUNTIF(C$6:C$110,$B160)</f>
        <v>0</v>
      </c>
      <c r="D160" s="33">
        <f t="shared" si="18"/>
        <v>1</v>
      </c>
      <c r="E160" s="33">
        <f t="shared" si="18"/>
        <v>0</v>
      </c>
      <c r="F160" s="33">
        <f t="shared" si="18"/>
        <v>1</v>
      </c>
      <c r="G160" s="33">
        <f t="shared" si="18"/>
        <v>1</v>
      </c>
      <c r="H160" s="33">
        <f t="shared" si="18"/>
        <v>1</v>
      </c>
      <c r="I160" s="33">
        <f t="shared" si="18"/>
        <v>0</v>
      </c>
      <c r="J160" s="33"/>
      <c r="K160" s="33"/>
      <c r="L160" s="33">
        <f t="shared" si="18"/>
        <v>0</v>
      </c>
      <c r="M160" s="33">
        <f t="shared" si="18"/>
        <v>0</v>
      </c>
      <c r="N160" s="33">
        <f t="shared" si="18"/>
        <v>1</v>
      </c>
      <c r="O160" s="33">
        <f t="shared" si="18"/>
        <v>1</v>
      </c>
      <c r="P160" s="33">
        <f t="shared" si="18"/>
        <v>1</v>
      </c>
      <c r="Q160" s="33">
        <f t="shared" si="18"/>
        <v>1</v>
      </c>
      <c r="R160" s="102">
        <f t="shared" si="18"/>
        <v>1</v>
      </c>
      <c r="S160" s="33">
        <f t="shared" si="16"/>
        <v>1</v>
      </c>
      <c r="T160" s="33">
        <f t="shared" si="16"/>
        <v>1</v>
      </c>
      <c r="U160" s="33">
        <f t="shared" si="16"/>
        <v>1</v>
      </c>
      <c r="V160" s="33">
        <f t="shared" si="16"/>
        <v>1</v>
      </c>
      <c r="W160" s="33">
        <f t="shared" si="16"/>
        <v>1</v>
      </c>
      <c r="X160" s="33">
        <f t="shared" si="16"/>
        <v>1</v>
      </c>
      <c r="Y160" s="33">
        <f t="shared" si="16"/>
        <v>1</v>
      </c>
      <c r="Z160" s="38"/>
      <c r="AA160" s="39">
        <v>208</v>
      </c>
      <c r="AB160" s="51">
        <f t="shared" si="13"/>
        <v>0</v>
      </c>
      <c r="AC160" s="33">
        <f t="shared" si="13"/>
        <v>0</v>
      </c>
      <c r="AD160" s="33">
        <f t="shared" si="13"/>
        <v>0</v>
      </c>
      <c r="AE160" s="33">
        <f t="shared" si="13"/>
        <v>0</v>
      </c>
      <c r="AF160" s="33">
        <f t="shared" si="13"/>
        <v>0</v>
      </c>
      <c r="AG160" s="33">
        <f t="shared" si="13"/>
        <v>0</v>
      </c>
      <c r="AH160" s="102">
        <f t="shared" si="13"/>
        <v>0</v>
      </c>
      <c r="AI160" s="33">
        <f t="shared" si="13"/>
        <v>0</v>
      </c>
      <c r="AJ160" s="33">
        <f t="shared" si="13"/>
        <v>0</v>
      </c>
      <c r="AK160" s="33">
        <f t="shared" si="13"/>
        <v>0</v>
      </c>
      <c r="AL160" s="33">
        <f t="shared" si="13"/>
        <v>0</v>
      </c>
      <c r="AM160" s="33">
        <f t="shared" si="13"/>
        <v>0</v>
      </c>
      <c r="AN160" s="33">
        <f t="shared" si="13"/>
        <v>0</v>
      </c>
      <c r="AO160" s="33">
        <f t="shared" si="13"/>
        <v>0</v>
      </c>
      <c r="AP160" s="38"/>
      <c r="AQ160" s="39">
        <v>208</v>
      </c>
      <c r="AR160" s="33">
        <f t="shared" si="14"/>
        <v>1</v>
      </c>
      <c r="AS160" s="33">
        <f t="shared" si="14"/>
        <v>1</v>
      </c>
      <c r="AT160" s="33">
        <f t="shared" si="14"/>
        <v>1</v>
      </c>
      <c r="AU160" s="33">
        <f t="shared" si="14"/>
        <v>1</v>
      </c>
      <c r="AV160" s="33">
        <f t="shared" si="14"/>
        <v>1</v>
      </c>
      <c r="AW160" s="33">
        <f t="shared" si="14"/>
        <v>1</v>
      </c>
      <c r="AX160" s="102">
        <f t="shared" si="14"/>
        <v>1</v>
      </c>
      <c r="AY160" s="33">
        <f t="shared" si="14"/>
        <v>0</v>
      </c>
      <c r="AZ160" s="33">
        <f t="shared" si="14"/>
        <v>0</v>
      </c>
      <c r="BA160" s="33">
        <f t="shared" si="14"/>
        <v>0</v>
      </c>
      <c r="BB160" s="33">
        <f t="shared" si="14"/>
        <v>0</v>
      </c>
      <c r="BC160" s="33">
        <f t="shared" si="14"/>
        <v>0</v>
      </c>
      <c r="BD160" s="33">
        <f t="shared" si="14"/>
        <v>1</v>
      </c>
      <c r="BE160" s="33">
        <f t="shared" si="14"/>
        <v>1</v>
      </c>
      <c r="BF160" s="38"/>
      <c r="BG160" s="39">
        <v>208</v>
      </c>
      <c r="BH160" s="33">
        <f t="shared" si="15"/>
        <v>0</v>
      </c>
      <c r="BI160" s="33">
        <f t="shared" si="15"/>
        <v>1</v>
      </c>
      <c r="BJ160" s="33">
        <f t="shared" si="15"/>
        <v>1</v>
      </c>
      <c r="BK160" s="33">
        <f t="shared" si="15"/>
        <v>0</v>
      </c>
      <c r="BL160" s="33">
        <f t="shared" si="15"/>
        <v>1</v>
      </c>
      <c r="BM160" s="33">
        <f t="shared" si="15"/>
        <v>0</v>
      </c>
      <c r="BN160" s="102">
        <f t="shared" si="15"/>
        <v>0</v>
      </c>
      <c r="BO160" s="33">
        <f t="shared" si="15"/>
        <v>1</v>
      </c>
      <c r="BP160" s="33">
        <f t="shared" si="15"/>
        <v>1</v>
      </c>
      <c r="BQ160" s="33">
        <f t="shared" si="15"/>
        <v>1</v>
      </c>
      <c r="BR160" s="33">
        <f t="shared" si="15"/>
        <v>1</v>
      </c>
      <c r="BS160" s="33">
        <f t="shared" si="15"/>
        <v>0</v>
      </c>
      <c r="BT160" s="33">
        <f t="shared" si="15"/>
        <v>0</v>
      </c>
      <c r="BU160" s="38">
        <f t="shared" si="15"/>
        <v>0</v>
      </c>
      <c r="BV160" s="33"/>
      <c r="BW160" s="39">
        <v>208</v>
      </c>
      <c r="BX160" s="33">
        <f t="shared" si="11"/>
        <v>1</v>
      </c>
      <c r="BY160" s="33">
        <f t="shared" si="11"/>
        <v>1</v>
      </c>
      <c r="BZ160" s="33">
        <f t="shared" si="11"/>
        <v>1</v>
      </c>
      <c r="CA160" s="33">
        <f t="shared" si="11"/>
        <v>0</v>
      </c>
      <c r="CB160" s="33">
        <f t="shared" si="11"/>
        <v>0</v>
      </c>
      <c r="CC160" s="33">
        <f t="shared" si="11"/>
        <v>0</v>
      </c>
      <c r="CD160" s="102">
        <f t="shared" si="11"/>
        <v>0</v>
      </c>
      <c r="CE160" s="105"/>
      <c r="CF160" s="5">
        <f t="shared" si="5"/>
        <v>35</v>
      </c>
    </row>
  </sheetData>
  <mergeCells count="93">
    <mergeCell ref="B4:B5"/>
    <mergeCell ref="C4:C5"/>
    <mergeCell ref="D4:D5"/>
    <mergeCell ref="E4:E5"/>
    <mergeCell ref="F4:F5"/>
    <mergeCell ref="G4:G5"/>
    <mergeCell ref="C114:R114"/>
    <mergeCell ref="S114:AH114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AI114:AX114"/>
    <mergeCell ref="AY114:BN114"/>
    <mergeCell ref="BO114:CD114"/>
    <mergeCell ref="Z4:Z5"/>
    <mergeCell ref="AA4:AA5"/>
    <mergeCell ref="AB4:AB5"/>
    <mergeCell ref="AQ4:AQ5"/>
    <mergeCell ref="AR4:AR5"/>
    <mergeCell ref="AS4:AS5"/>
    <mergeCell ref="AT4:AT5"/>
    <mergeCell ref="AC4:AC5"/>
    <mergeCell ref="AD4:AD5"/>
    <mergeCell ref="AE4:AE5"/>
    <mergeCell ref="AF4:AF5"/>
    <mergeCell ref="AG4:AG5"/>
    <mergeCell ref="AH4:AH5"/>
    <mergeCell ref="B1:CE1"/>
    <mergeCell ref="B2:B3"/>
    <mergeCell ref="C2:R3"/>
    <mergeCell ref="S2:AH3"/>
    <mergeCell ref="U4:U5"/>
    <mergeCell ref="V4:V5"/>
    <mergeCell ref="W4:W5"/>
    <mergeCell ref="X4:X5"/>
    <mergeCell ref="Y4:Y5"/>
    <mergeCell ref="AI2:AX3"/>
    <mergeCell ref="AY2:BN3"/>
    <mergeCell ref="BO2:CD3"/>
    <mergeCell ref="H4:H5"/>
    <mergeCell ref="I4:I5"/>
    <mergeCell ref="J4:J5"/>
    <mergeCell ref="K4:K5"/>
    <mergeCell ref="BI4:BI5"/>
    <mergeCell ref="BJ4:BJ5"/>
    <mergeCell ref="AI4:AI5"/>
    <mergeCell ref="AJ4:AJ5"/>
    <mergeCell ref="AK4:AK5"/>
    <mergeCell ref="AL4:AL5"/>
    <mergeCell ref="AM4:AM5"/>
    <mergeCell ref="BG4:BG5"/>
    <mergeCell ref="BH4:BH5"/>
    <mergeCell ref="AN4:AN5"/>
    <mergeCell ref="AO4:AO5"/>
    <mergeCell ref="AP4:AP5"/>
    <mergeCell ref="BZ4:BZ5"/>
    <mergeCell ref="CA4:CA5"/>
    <mergeCell ref="BK4:BK5"/>
    <mergeCell ref="BL4:BL5"/>
    <mergeCell ref="AU4:AU5"/>
    <mergeCell ref="AV4:AV5"/>
    <mergeCell ref="AW4:AW5"/>
    <mergeCell ref="AX4:AX5"/>
    <mergeCell ref="AY4:AY5"/>
    <mergeCell ref="AZ4:AZ5"/>
    <mergeCell ref="BA4:BA5"/>
    <mergeCell ref="BB4:BB5"/>
    <mergeCell ref="BC4:BC5"/>
    <mergeCell ref="BD4:BD5"/>
    <mergeCell ref="BE4:BE5"/>
    <mergeCell ref="BF4:BF5"/>
    <mergeCell ref="CB4:CB5"/>
    <mergeCell ref="CC4:CC5"/>
    <mergeCell ref="CD4:CD5"/>
    <mergeCell ref="BM4:BM5"/>
    <mergeCell ref="BN4:BN5"/>
    <mergeCell ref="BO4:BO5"/>
    <mergeCell ref="BP4:BP5"/>
    <mergeCell ref="BQ4:BQ5"/>
    <mergeCell ref="BR4:BR5"/>
    <mergeCell ref="BS4:BS5"/>
    <mergeCell ref="BT4:BT5"/>
    <mergeCell ref="BU4:BU5"/>
    <mergeCell ref="BV4:BV5"/>
    <mergeCell ref="BW4:BW5"/>
    <mergeCell ref="BX4:BX5"/>
    <mergeCell ref="BY4:BY5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E49"/>
  <sheetViews>
    <sheetView workbookViewId="0">
      <selection activeCell="B2" sqref="B2"/>
    </sheetView>
  </sheetViews>
  <sheetFormatPr defaultRowHeight="15" x14ac:dyDescent="0.25"/>
  <cols>
    <col min="2" max="2" width="8.7109375" style="153"/>
    <col min="3" max="9" width="3.5703125" customWidth="1"/>
    <col min="10" max="11" width="0.5703125" customWidth="1"/>
    <col min="12" max="25" width="3.5703125" customWidth="1"/>
    <col min="26" max="26" width="1.140625" customWidth="1"/>
    <col min="27" max="27" width="1" customWidth="1"/>
    <col min="28" max="41" width="3.5703125" customWidth="1"/>
    <col min="42" max="43" width="0.7109375" customWidth="1"/>
    <col min="44" max="57" width="3.5703125" customWidth="1"/>
    <col min="58" max="58" width="1" customWidth="1"/>
    <col min="59" max="59" width="1.140625" customWidth="1"/>
    <col min="60" max="73" width="3.5703125" customWidth="1"/>
    <col min="74" max="74" width="0.85546875" customWidth="1"/>
    <col min="75" max="75" width="0.7109375" customWidth="1"/>
    <col min="76" max="82" width="3.5703125" customWidth="1"/>
  </cols>
  <sheetData>
    <row r="1" spans="2:83" x14ac:dyDescent="0.25">
      <c r="C1" s="198" t="s">
        <v>122</v>
      </c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8"/>
      <c r="AS1" s="198"/>
      <c r="AT1" s="198"/>
      <c r="AU1" s="198"/>
      <c r="AV1" s="198"/>
      <c r="AW1" s="198"/>
      <c r="AX1" s="198"/>
      <c r="AY1" s="198"/>
      <c r="AZ1" s="198"/>
      <c r="BA1" s="198"/>
      <c r="BB1" s="198"/>
      <c r="BC1" s="198"/>
      <c r="BD1" s="198"/>
      <c r="BE1" s="198"/>
      <c r="BF1" s="198"/>
      <c r="BG1" s="198"/>
      <c r="BH1" s="198"/>
      <c r="BI1" s="198"/>
      <c r="BJ1" s="198"/>
      <c r="BK1" s="198"/>
      <c r="BL1" s="198"/>
      <c r="BM1" s="198"/>
      <c r="BN1" s="198"/>
      <c r="BO1" s="198"/>
      <c r="BP1" s="198"/>
      <c r="BQ1" s="198"/>
      <c r="BR1" s="198"/>
      <c r="BS1" s="198"/>
      <c r="BT1" s="198"/>
      <c r="BU1" s="198"/>
      <c r="BV1" s="198"/>
      <c r="BW1" s="198"/>
      <c r="BX1" s="198"/>
      <c r="BY1" s="198"/>
      <c r="BZ1" s="198"/>
      <c r="CA1" s="198"/>
      <c r="CB1" s="198"/>
      <c r="CC1" s="198"/>
      <c r="CD1" s="198"/>
    </row>
    <row r="2" spans="2:83" ht="15.75" thickBot="1" x14ac:dyDescent="0.3"/>
    <row r="3" spans="2:83" ht="16.5" thickBot="1" x14ac:dyDescent="0.3">
      <c r="B3" s="104"/>
      <c r="C3" s="183" t="s">
        <v>112</v>
      </c>
      <c r="D3" s="184"/>
      <c r="E3" s="184"/>
      <c r="F3" s="184"/>
      <c r="G3" s="184"/>
      <c r="H3" s="184"/>
      <c r="I3" s="184"/>
      <c r="J3" s="199"/>
      <c r="K3" s="199"/>
      <c r="L3" s="184"/>
      <c r="M3" s="184"/>
      <c r="N3" s="184"/>
      <c r="O3" s="184"/>
      <c r="P3" s="184"/>
      <c r="Q3" s="184"/>
      <c r="R3" s="185"/>
      <c r="S3" s="183" t="s">
        <v>113</v>
      </c>
      <c r="T3" s="184"/>
      <c r="U3" s="184"/>
      <c r="V3" s="184"/>
      <c r="W3" s="184"/>
      <c r="X3" s="184"/>
      <c r="Y3" s="184"/>
      <c r="Z3" s="199"/>
      <c r="AA3" s="199"/>
      <c r="AB3" s="184"/>
      <c r="AC3" s="184"/>
      <c r="AD3" s="184"/>
      <c r="AE3" s="184"/>
      <c r="AF3" s="184"/>
      <c r="AG3" s="184"/>
      <c r="AH3" s="185"/>
      <c r="AI3" s="183" t="s">
        <v>114</v>
      </c>
      <c r="AJ3" s="184"/>
      <c r="AK3" s="184"/>
      <c r="AL3" s="184"/>
      <c r="AM3" s="184"/>
      <c r="AN3" s="184"/>
      <c r="AO3" s="184"/>
      <c r="AP3" s="184"/>
      <c r="AQ3" s="184"/>
      <c r="AR3" s="184"/>
      <c r="AS3" s="184"/>
      <c r="AT3" s="184"/>
      <c r="AU3" s="184"/>
      <c r="AV3" s="184"/>
      <c r="AW3" s="184"/>
      <c r="AX3" s="185"/>
      <c r="AY3" s="183" t="s">
        <v>115</v>
      </c>
      <c r="AZ3" s="184"/>
      <c r="BA3" s="184"/>
      <c r="BB3" s="184"/>
      <c r="BC3" s="184"/>
      <c r="BD3" s="184"/>
      <c r="BE3" s="184"/>
      <c r="BF3" s="184"/>
      <c r="BG3" s="184"/>
      <c r="BH3" s="184"/>
      <c r="BI3" s="184"/>
      <c r="BJ3" s="184"/>
      <c r="BK3" s="184"/>
      <c r="BL3" s="184"/>
      <c r="BM3" s="184"/>
      <c r="BN3" s="185"/>
      <c r="BO3" s="183" t="s">
        <v>116</v>
      </c>
      <c r="BP3" s="184"/>
      <c r="BQ3" s="184"/>
      <c r="BR3" s="184"/>
      <c r="BS3" s="184"/>
      <c r="BT3" s="184"/>
      <c r="BU3" s="184"/>
      <c r="BV3" s="184"/>
      <c r="BW3" s="184"/>
      <c r="BX3" s="184"/>
      <c r="BY3" s="184"/>
      <c r="BZ3" s="184"/>
      <c r="CA3" s="184"/>
      <c r="CB3" s="184"/>
      <c r="CC3" s="184"/>
      <c r="CD3" s="185"/>
    </row>
    <row r="4" spans="2:83" ht="16.5" thickBot="1" x14ac:dyDescent="0.3">
      <c r="B4" s="104" t="s">
        <v>117</v>
      </c>
      <c r="C4" s="127">
        <v>1</v>
      </c>
      <c r="D4" s="128">
        <v>2</v>
      </c>
      <c r="E4" s="128">
        <v>3</v>
      </c>
      <c r="F4" s="128">
        <v>4</v>
      </c>
      <c r="G4" s="128">
        <v>5</v>
      </c>
      <c r="H4" s="128">
        <v>6</v>
      </c>
      <c r="I4" s="154">
        <v>7</v>
      </c>
      <c r="J4" s="31"/>
      <c r="K4" s="31"/>
      <c r="L4" s="121">
        <v>1</v>
      </c>
      <c r="M4" s="128">
        <v>2</v>
      </c>
      <c r="N4" s="128">
        <v>3</v>
      </c>
      <c r="O4" s="128">
        <v>4</v>
      </c>
      <c r="P4" s="128">
        <v>5</v>
      </c>
      <c r="Q4" s="128">
        <v>6</v>
      </c>
      <c r="R4" s="129">
        <v>7</v>
      </c>
      <c r="S4" s="168">
        <v>1</v>
      </c>
      <c r="T4" s="128">
        <v>2</v>
      </c>
      <c r="U4" s="128">
        <v>3</v>
      </c>
      <c r="V4" s="128">
        <v>4</v>
      </c>
      <c r="W4" s="128">
        <v>5</v>
      </c>
      <c r="X4" s="128">
        <v>6</v>
      </c>
      <c r="Y4" s="154">
        <v>7</v>
      </c>
      <c r="Z4" s="158"/>
      <c r="AA4" s="159"/>
      <c r="AB4" s="121">
        <v>1</v>
      </c>
      <c r="AC4" s="128">
        <v>2</v>
      </c>
      <c r="AD4" s="128">
        <v>3</v>
      </c>
      <c r="AE4" s="128">
        <v>4</v>
      </c>
      <c r="AF4" s="128">
        <v>5</v>
      </c>
      <c r="AG4" s="128">
        <v>6</v>
      </c>
      <c r="AH4" s="129">
        <v>7</v>
      </c>
      <c r="AI4" s="168">
        <v>1</v>
      </c>
      <c r="AJ4" s="128">
        <v>2</v>
      </c>
      <c r="AK4" s="128">
        <v>3</v>
      </c>
      <c r="AL4" s="128">
        <v>4</v>
      </c>
      <c r="AM4" s="128">
        <v>5</v>
      </c>
      <c r="AN4" s="128">
        <v>6</v>
      </c>
      <c r="AO4" s="128">
        <v>7</v>
      </c>
      <c r="AP4" s="128"/>
      <c r="AQ4" s="128"/>
      <c r="AR4" s="128">
        <v>1</v>
      </c>
      <c r="AS4" s="128">
        <v>2</v>
      </c>
      <c r="AT4" s="128">
        <v>3</v>
      </c>
      <c r="AU4" s="128">
        <v>4</v>
      </c>
      <c r="AV4" s="128">
        <v>5</v>
      </c>
      <c r="AW4" s="128">
        <v>6</v>
      </c>
      <c r="AX4" s="129">
        <v>7</v>
      </c>
      <c r="AY4" s="168">
        <v>1</v>
      </c>
      <c r="AZ4" s="128">
        <v>2</v>
      </c>
      <c r="BA4" s="128">
        <v>3</v>
      </c>
      <c r="BB4" s="128">
        <v>4</v>
      </c>
      <c r="BC4" s="128">
        <v>5</v>
      </c>
      <c r="BD4" s="128">
        <v>6</v>
      </c>
      <c r="BE4" s="128">
        <v>7</v>
      </c>
      <c r="BF4" s="128"/>
      <c r="BG4" s="128"/>
      <c r="BH4" s="128">
        <v>1</v>
      </c>
      <c r="BI4" s="128">
        <v>2</v>
      </c>
      <c r="BJ4" s="128">
        <v>3</v>
      </c>
      <c r="BK4" s="128">
        <v>4</v>
      </c>
      <c r="BL4" s="128">
        <v>5</v>
      </c>
      <c r="BM4" s="128">
        <v>6</v>
      </c>
      <c r="BN4" s="129">
        <v>7</v>
      </c>
      <c r="BO4" s="168">
        <v>1</v>
      </c>
      <c r="BP4" s="128">
        <v>2</v>
      </c>
      <c r="BQ4" s="128">
        <v>3</v>
      </c>
      <c r="BR4" s="128">
        <v>4</v>
      </c>
      <c r="BS4" s="128">
        <v>5</v>
      </c>
      <c r="BT4" s="128">
        <v>6</v>
      </c>
      <c r="BU4" s="128">
        <v>7</v>
      </c>
      <c r="BV4" s="128"/>
      <c r="BW4" s="128"/>
      <c r="BX4" s="128">
        <v>1</v>
      </c>
      <c r="BY4" s="128">
        <v>2</v>
      </c>
      <c r="BZ4" s="128">
        <v>3</v>
      </c>
      <c r="CA4" s="128">
        <v>4</v>
      </c>
      <c r="CB4" s="128">
        <v>5</v>
      </c>
      <c r="CC4" s="128">
        <v>6</v>
      </c>
      <c r="CD4" s="129">
        <v>7</v>
      </c>
    </row>
    <row r="5" spans="2:83" ht="15.75" x14ac:dyDescent="0.25">
      <c r="B5" s="165">
        <v>14</v>
      </c>
      <c r="C5" s="149">
        <f ca="1">COUNTIF(C$6:C$110,$B5)</f>
        <v>0</v>
      </c>
      <c r="D5" s="130">
        <f t="shared" ref="D5:Y20" ca="1" si="0">COUNTIF(D$6:D$110,$B5)</f>
        <v>1</v>
      </c>
      <c r="E5" s="130">
        <f t="shared" ca="1" si="0"/>
        <v>1</v>
      </c>
      <c r="F5" s="130">
        <f t="shared" ca="1" si="0"/>
        <v>1</v>
      </c>
      <c r="G5" s="130">
        <f t="shared" ca="1" si="0"/>
        <v>1</v>
      </c>
      <c r="H5" s="130">
        <f t="shared" ca="1" si="0"/>
        <v>1</v>
      </c>
      <c r="I5" s="155">
        <f t="shared" ca="1" si="0"/>
        <v>0</v>
      </c>
      <c r="J5" s="38"/>
      <c r="K5" s="38"/>
      <c r="L5" s="130">
        <f t="shared" ca="1" si="0"/>
        <v>1</v>
      </c>
      <c r="M5" s="130">
        <f t="shared" ca="1" si="0"/>
        <v>1</v>
      </c>
      <c r="N5" s="130">
        <f t="shared" ca="1" si="0"/>
        <v>1</v>
      </c>
      <c r="O5" s="130">
        <f t="shared" ca="1" si="0"/>
        <v>1</v>
      </c>
      <c r="P5" s="130">
        <f t="shared" ca="1" si="0"/>
        <v>1</v>
      </c>
      <c r="Q5" s="130">
        <f t="shared" ca="1" si="0"/>
        <v>1</v>
      </c>
      <c r="R5" s="131">
        <f t="shared" ca="1" si="0"/>
        <v>0</v>
      </c>
      <c r="S5" s="149">
        <f t="shared" ca="1" si="0"/>
        <v>1</v>
      </c>
      <c r="T5" s="130">
        <f t="shared" ca="1" si="0"/>
        <v>1</v>
      </c>
      <c r="U5" s="130">
        <f t="shared" ca="1" si="0"/>
        <v>1</v>
      </c>
      <c r="V5" s="130">
        <f t="shared" ca="1" si="0"/>
        <v>0</v>
      </c>
      <c r="W5" s="130">
        <f t="shared" ca="1" si="0"/>
        <v>1</v>
      </c>
      <c r="X5" s="130">
        <f t="shared" ca="1" si="0"/>
        <v>1</v>
      </c>
      <c r="Y5" s="155">
        <f t="shared" ca="1" si="0"/>
        <v>0</v>
      </c>
      <c r="Z5" s="149"/>
      <c r="AA5" s="162"/>
      <c r="AB5" s="133">
        <f t="shared" ref="AB5:AO20" ca="1" si="1">COUNTIF(AB$6:AB$110,$B5)</f>
        <v>1</v>
      </c>
      <c r="AC5" s="130">
        <f t="shared" ca="1" si="1"/>
        <v>1</v>
      </c>
      <c r="AD5" s="130">
        <f t="shared" ca="1" si="1"/>
        <v>1</v>
      </c>
      <c r="AE5" s="130">
        <f t="shared" ca="1" si="1"/>
        <v>0</v>
      </c>
      <c r="AF5" s="130">
        <f t="shared" ca="1" si="1"/>
        <v>1</v>
      </c>
      <c r="AG5" s="130">
        <f t="shared" ca="1" si="1"/>
        <v>1</v>
      </c>
      <c r="AH5" s="131">
        <f t="shared" ca="1" si="1"/>
        <v>1</v>
      </c>
      <c r="AI5" s="149">
        <f t="shared" ca="1" si="1"/>
        <v>0</v>
      </c>
      <c r="AJ5" s="130">
        <f t="shared" ca="1" si="1"/>
        <v>1</v>
      </c>
      <c r="AK5" s="130">
        <f t="shared" ca="1" si="1"/>
        <v>1</v>
      </c>
      <c r="AL5" s="130">
        <f t="shared" ca="1" si="1"/>
        <v>1</v>
      </c>
      <c r="AM5" s="130">
        <f t="shared" ca="1" si="1"/>
        <v>1</v>
      </c>
      <c r="AN5" s="130">
        <f t="shared" ca="1" si="1"/>
        <v>1</v>
      </c>
      <c r="AO5" s="130">
        <f t="shared" ca="1" si="1"/>
        <v>1</v>
      </c>
      <c r="AP5" s="130"/>
      <c r="AQ5" s="132"/>
      <c r="AR5" s="130">
        <f t="shared" ref="AR5:BE20" ca="1" si="2">COUNTIF(AR$6:AR$110,$B5)</f>
        <v>1</v>
      </c>
      <c r="AS5" s="130">
        <f t="shared" ca="1" si="2"/>
        <v>1</v>
      </c>
      <c r="AT5" s="130">
        <f t="shared" ca="1" si="2"/>
        <v>1</v>
      </c>
      <c r="AU5" s="130">
        <f t="shared" ca="1" si="2"/>
        <v>0</v>
      </c>
      <c r="AV5" s="130">
        <f t="shared" ca="1" si="2"/>
        <v>0</v>
      </c>
      <c r="AW5" s="130">
        <f t="shared" ca="1" si="2"/>
        <v>0</v>
      </c>
      <c r="AX5" s="131">
        <f t="shared" ca="1" si="2"/>
        <v>0</v>
      </c>
      <c r="AY5" s="149">
        <f t="shared" ca="1" si="2"/>
        <v>1</v>
      </c>
      <c r="AZ5" s="130">
        <f t="shared" ca="1" si="2"/>
        <v>1</v>
      </c>
      <c r="BA5" s="130">
        <f t="shared" ca="1" si="2"/>
        <v>0</v>
      </c>
      <c r="BB5" s="130">
        <f t="shared" ca="1" si="2"/>
        <v>1</v>
      </c>
      <c r="BC5" s="130">
        <f t="shared" ca="1" si="2"/>
        <v>1</v>
      </c>
      <c r="BD5" s="130">
        <f t="shared" ca="1" si="2"/>
        <v>1</v>
      </c>
      <c r="BE5" s="130">
        <f t="shared" ca="1" si="2"/>
        <v>0</v>
      </c>
      <c r="BF5" s="134"/>
      <c r="BG5" s="135"/>
      <c r="BH5" s="130">
        <f t="shared" ref="BH5:BU20" ca="1" si="3">COUNTIF(BH$6:BH$110,$B5)</f>
        <v>1</v>
      </c>
      <c r="BI5" s="130">
        <f t="shared" ca="1" si="3"/>
        <v>1</v>
      </c>
      <c r="BJ5" s="130">
        <f t="shared" ca="1" si="3"/>
        <v>1</v>
      </c>
      <c r="BK5" s="130">
        <f t="shared" ca="1" si="3"/>
        <v>1</v>
      </c>
      <c r="BL5" s="130">
        <f t="shared" ca="1" si="3"/>
        <v>1</v>
      </c>
      <c r="BM5" s="130">
        <f t="shared" ca="1" si="3"/>
        <v>0</v>
      </c>
      <c r="BN5" s="131">
        <f t="shared" ca="1" si="3"/>
        <v>0</v>
      </c>
      <c r="BO5" s="149">
        <f t="shared" ca="1" si="3"/>
        <v>1</v>
      </c>
      <c r="BP5" s="130">
        <f t="shared" ca="1" si="3"/>
        <v>1</v>
      </c>
      <c r="BQ5" s="130">
        <f t="shared" ca="1" si="3"/>
        <v>1</v>
      </c>
      <c r="BR5" s="130">
        <f t="shared" ca="1" si="3"/>
        <v>1</v>
      </c>
      <c r="BS5" s="130">
        <f t="shared" ca="1" si="3"/>
        <v>1</v>
      </c>
      <c r="BT5" s="130">
        <f t="shared" ca="1" si="3"/>
        <v>1</v>
      </c>
      <c r="BU5" s="130">
        <f t="shared" ca="1" si="3"/>
        <v>0</v>
      </c>
      <c r="BV5" s="130"/>
      <c r="BW5" s="132"/>
      <c r="BX5" s="130">
        <f t="shared" ref="BX5:CD20" ca="1" si="4">COUNTIF(BX$6:BX$110,$B5)</f>
        <v>0</v>
      </c>
      <c r="BY5" s="130">
        <f t="shared" ca="1" si="4"/>
        <v>0</v>
      </c>
      <c r="BZ5" s="130">
        <f t="shared" ca="1" si="4"/>
        <v>1</v>
      </c>
      <c r="CA5" s="130">
        <f t="shared" ca="1" si="4"/>
        <v>1</v>
      </c>
      <c r="CB5" s="130">
        <f t="shared" ca="1" si="4"/>
        <v>1</v>
      </c>
      <c r="CC5" s="130">
        <f t="shared" ca="1" si="4"/>
        <v>1</v>
      </c>
      <c r="CD5" s="131">
        <f t="shared" ca="1" si="4"/>
        <v>0</v>
      </c>
    </row>
    <row r="6" spans="2:83" ht="15.75" x14ac:dyDescent="0.25">
      <c r="B6" s="166">
        <v>8</v>
      </c>
      <c r="C6" s="34">
        <f t="shared" ref="C6:R31" ca="1" si="5">COUNTIF(C$6:C$110,$B6)</f>
        <v>0</v>
      </c>
      <c r="D6" s="33">
        <f t="shared" ca="1" si="0"/>
        <v>0</v>
      </c>
      <c r="E6" s="33">
        <f t="shared" ca="1" si="0"/>
        <v>0</v>
      </c>
      <c r="F6" s="33">
        <f t="shared" ca="1" si="0"/>
        <v>1</v>
      </c>
      <c r="G6" s="33">
        <f t="shared" ca="1" si="0"/>
        <v>1</v>
      </c>
      <c r="H6" s="33">
        <f t="shared" ca="1" si="0"/>
        <v>1</v>
      </c>
      <c r="I6" s="156">
        <f t="shared" ca="1" si="0"/>
        <v>1</v>
      </c>
      <c r="J6" s="38"/>
      <c r="K6" s="38"/>
      <c r="L6" s="33">
        <f t="shared" ca="1" si="0"/>
        <v>0</v>
      </c>
      <c r="M6" s="33">
        <f t="shared" ca="1" si="0"/>
        <v>0</v>
      </c>
      <c r="N6" s="33">
        <f t="shared" ca="1" si="0"/>
        <v>1</v>
      </c>
      <c r="O6" s="33">
        <f t="shared" ca="1" si="0"/>
        <v>0</v>
      </c>
      <c r="P6" s="33">
        <f t="shared" ca="1" si="0"/>
        <v>1</v>
      </c>
      <c r="Q6" s="33">
        <f t="shared" ca="1" si="0"/>
        <v>1</v>
      </c>
      <c r="R6" s="102">
        <f t="shared" ca="1" si="0"/>
        <v>0</v>
      </c>
      <c r="S6" s="34">
        <f t="shared" ca="1" si="0"/>
        <v>0</v>
      </c>
      <c r="T6" s="33">
        <f t="shared" ca="1" si="0"/>
        <v>0</v>
      </c>
      <c r="U6" s="33">
        <f t="shared" ca="1" si="0"/>
        <v>1</v>
      </c>
      <c r="V6" s="33">
        <f t="shared" ca="1" si="0"/>
        <v>1</v>
      </c>
      <c r="W6" s="33">
        <f t="shared" ca="1" si="0"/>
        <v>0</v>
      </c>
      <c r="X6" s="33">
        <f t="shared" ca="1" si="0"/>
        <v>0</v>
      </c>
      <c r="Y6" s="160">
        <f t="shared" ca="1" si="0"/>
        <v>0</v>
      </c>
      <c r="Z6" s="34"/>
      <c r="AA6" s="163"/>
      <c r="AB6" s="51">
        <f t="shared" ca="1" si="1"/>
        <v>0</v>
      </c>
      <c r="AC6" s="33">
        <f t="shared" ca="1" si="1"/>
        <v>0</v>
      </c>
      <c r="AD6" s="33">
        <f t="shared" ca="1" si="1"/>
        <v>0</v>
      </c>
      <c r="AE6" s="33">
        <f t="shared" ca="1" si="1"/>
        <v>1</v>
      </c>
      <c r="AF6" s="33">
        <f t="shared" ca="1" si="1"/>
        <v>1</v>
      </c>
      <c r="AG6" s="33">
        <f t="shared" ca="1" si="1"/>
        <v>0</v>
      </c>
      <c r="AH6" s="102">
        <f t="shared" ca="1" si="1"/>
        <v>0</v>
      </c>
      <c r="AI6" s="34">
        <f t="shared" ca="1" si="1"/>
        <v>0</v>
      </c>
      <c r="AJ6" s="33">
        <f t="shared" ca="1" si="1"/>
        <v>0</v>
      </c>
      <c r="AK6" s="33">
        <f t="shared" ca="1" si="1"/>
        <v>1</v>
      </c>
      <c r="AL6" s="33">
        <f t="shared" ca="1" si="1"/>
        <v>1</v>
      </c>
      <c r="AM6" s="33">
        <f t="shared" ca="1" si="1"/>
        <v>0</v>
      </c>
      <c r="AN6" s="33">
        <f t="shared" ca="1" si="1"/>
        <v>0</v>
      </c>
      <c r="AO6" s="33">
        <f t="shared" ca="1" si="1"/>
        <v>0</v>
      </c>
      <c r="AP6" s="34"/>
      <c r="AQ6" s="37"/>
      <c r="AR6" s="33">
        <f t="shared" ca="1" si="2"/>
        <v>1</v>
      </c>
      <c r="AS6" s="33">
        <f t="shared" ca="1" si="2"/>
        <v>1</v>
      </c>
      <c r="AT6" s="33">
        <f t="shared" ca="1" si="2"/>
        <v>0</v>
      </c>
      <c r="AU6" s="33">
        <f t="shared" ca="1" si="2"/>
        <v>1</v>
      </c>
      <c r="AV6" s="33">
        <f t="shared" ca="1" si="2"/>
        <v>1</v>
      </c>
      <c r="AW6" s="33">
        <f t="shared" ca="1" si="2"/>
        <v>0</v>
      </c>
      <c r="AX6" s="102">
        <f t="shared" ca="1" si="2"/>
        <v>0</v>
      </c>
      <c r="AY6" s="34">
        <f t="shared" ca="1" si="2"/>
        <v>1</v>
      </c>
      <c r="AZ6" s="33">
        <f t="shared" ca="1" si="2"/>
        <v>1</v>
      </c>
      <c r="BA6" s="33">
        <f t="shared" ca="1" si="2"/>
        <v>0</v>
      </c>
      <c r="BB6" s="33">
        <f t="shared" ca="1" si="2"/>
        <v>0</v>
      </c>
      <c r="BC6" s="33">
        <f t="shared" ca="1" si="2"/>
        <v>0</v>
      </c>
      <c r="BD6" s="33">
        <f t="shared" ca="1" si="2"/>
        <v>0</v>
      </c>
      <c r="BE6" s="38">
        <f t="shared" ca="1" si="2"/>
        <v>0</v>
      </c>
      <c r="BF6" s="122"/>
      <c r="BG6" s="124"/>
      <c r="BH6" s="33">
        <f t="shared" ca="1" si="3"/>
        <v>1</v>
      </c>
      <c r="BI6" s="33">
        <f t="shared" ca="1" si="3"/>
        <v>0</v>
      </c>
      <c r="BJ6" s="33">
        <f t="shared" ca="1" si="3"/>
        <v>0</v>
      </c>
      <c r="BK6" s="33">
        <f t="shared" ca="1" si="3"/>
        <v>0</v>
      </c>
      <c r="BL6" s="33">
        <f t="shared" ca="1" si="3"/>
        <v>0</v>
      </c>
      <c r="BM6" s="33">
        <f t="shared" ca="1" si="3"/>
        <v>0</v>
      </c>
      <c r="BN6" s="102">
        <f t="shared" ca="1" si="3"/>
        <v>0</v>
      </c>
      <c r="BO6" s="34">
        <f t="shared" ca="1" si="3"/>
        <v>0</v>
      </c>
      <c r="BP6" s="33">
        <f t="shared" ca="1" si="3"/>
        <v>0</v>
      </c>
      <c r="BQ6" s="33">
        <f t="shared" ca="1" si="3"/>
        <v>0</v>
      </c>
      <c r="BR6" s="33">
        <f t="shared" ca="1" si="3"/>
        <v>0</v>
      </c>
      <c r="BS6" s="33">
        <f t="shared" ca="1" si="3"/>
        <v>0</v>
      </c>
      <c r="BT6" s="33">
        <f t="shared" ca="1" si="3"/>
        <v>0</v>
      </c>
      <c r="BU6" s="38">
        <f t="shared" ca="1" si="3"/>
        <v>0</v>
      </c>
      <c r="BV6" s="33"/>
      <c r="BW6" s="37"/>
      <c r="BX6" s="33">
        <f t="shared" ca="1" si="4"/>
        <v>0</v>
      </c>
      <c r="BY6" s="33">
        <f t="shared" ca="1" si="4"/>
        <v>0</v>
      </c>
      <c r="BZ6" s="33">
        <f t="shared" ca="1" si="4"/>
        <v>0</v>
      </c>
      <c r="CA6" s="33">
        <f t="shared" ca="1" si="4"/>
        <v>0</v>
      </c>
      <c r="CB6" s="33">
        <f t="shared" ca="1" si="4"/>
        <v>0</v>
      </c>
      <c r="CC6" s="33">
        <f t="shared" ca="1" si="4"/>
        <v>0</v>
      </c>
      <c r="CD6" s="102">
        <f t="shared" ca="1" si="4"/>
        <v>0</v>
      </c>
    </row>
    <row r="7" spans="2:83" ht="15.75" x14ac:dyDescent="0.25">
      <c r="B7" s="166">
        <v>9</v>
      </c>
      <c r="C7" s="34">
        <f t="shared" ca="1" si="5"/>
        <v>0</v>
      </c>
      <c r="D7" s="33">
        <f t="shared" ca="1" si="0"/>
        <v>0</v>
      </c>
      <c r="E7" s="33">
        <f t="shared" ca="1" si="0"/>
        <v>0</v>
      </c>
      <c r="F7" s="33">
        <f t="shared" ca="1" si="0"/>
        <v>0</v>
      </c>
      <c r="G7" s="33">
        <f t="shared" ca="1" si="0"/>
        <v>0</v>
      </c>
      <c r="H7" s="33">
        <f t="shared" ca="1" si="0"/>
        <v>0</v>
      </c>
      <c r="I7" s="156">
        <f t="shared" ca="1" si="0"/>
        <v>0</v>
      </c>
      <c r="J7" s="38"/>
      <c r="K7" s="38"/>
      <c r="L7" s="33">
        <f t="shared" ca="1" si="0"/>
        <v>0</v>
      </c>
      <c r="M7" s="33">
        <f t="shared" ca="1" si="0"/>
        <v>0</v>
      </c>
      <c r="N7" s="33">
        <f t="shared" ca="1" si="0"/>
        <v>0</v>
      </c>
      <c r="O7" s="33">
        <f t="shared" ca="1" si="0"/>
        <v>0</v>
      </c>
      <c r="P7" s="33">
        <f t="shared" ca="1" si="0"/>
        <v>0</v>
      </c>
      <c r="Q7" s="33">
        <f t="shared" ca="1" si="0"/>
        <v>0</v>
      </c>
      <c r="R7" s="102">
        <f t="shared" ca="1" si="0"/>
        <v>0</v>
      </c>
      <c r="S7" s="34">
        <f t="shared" ca="1" si="0"/>
        <v>0</v>
      </c>
      <c r="T7" s="33">
        <f t="shared" ca="1" si="0"/>
        <v>0</v>
      </c>
      <c r="U7" s="33">
        <f t="shared" ca="1" si="0"/>
        <v>0</v>
      </c>
      <c r="V7" s="33">
        <f t="shared" ca="1" si="0"/>
        <v>0</v>
      </c>
      <c r="W7" s="33">
        <f t="shared" ca="1" si="0"/>
        <v>0</v>
      </c>
      <c r="X7" s="33">
        <f t="shared" ca="1" si="0"/>
        <v>0</v>
      </c>
      <c r="Y7" s="160">
        <f t="shared" ca="1" si="0"/>
        <v>0</v>
      </c>
      <c r="Z7" s="34"/>
      <c r="AA7" s="163"/>
      <c r="AB7" s="51">
        <f t="shared" ca="1" si="1"/>
        <v>0</v>
      </c>
      <c r="AC7" s="33">
        <f t="shared" ca="1" si="1"/>
        <v>0</v>
      </c>
      <c r="AD7" s="33">
        <f t="shared" ca="1" si="1"/>
        <v>0</v>
      </c>
      <c r="AE7" s="33">
        <f t="shared" ca="1" si="1"/>
        <v>0</v>
      </c>
      <c r="AF7" s="33">
        <f t="shared" ca="1" si="1"/>
        <v>0</v>
      </c>
      <c r="AG7" s="33">
        <f t="shared" ca="1" si="1"/>
        <v>0</v>
      </c>
      <c r="AH7" s="102">
        <f t="shared" ca="1" si="1"/>
        <v>0</v>
      </c>
      <c r="AI7" s="34">
        <f t="shared" ca="1" si="1"/>
        <v>0</v>
      </c>
      <c r="AJ7" s="33">
        <f t="shared" ca="1" si="1"/>
        <v>0</v>
      </c>
      <c r="AK7" s="33">
        <f t="shared" ca="1" si="1"/>
        <v>0</v>
      </c>
      <c r="AL7" s="33">
        <f t="shared" ca="1" si="1"/>
        <v>0</v>
      </c>
      <c r="AM7" s="33">
        <f t="shared" ca="1" si="1"/>
        <v>0</v>
      </c>
      <c r="AN7" s="33">
        <f t="shared" ca="1" si="1"/>
        <v>0</v>
      </c>
      <c r="AO7" s="33">
        <f t="shared" ca="1" si="1"/>
        <v>0</v>
      </c>
      <c r="AP7" s="34"/>
      <c r="AQ7" s="37"/>
      <c r="AR7" s="33">
        <f t="shared" ca="1" si="2"/>
        <v>0</v>
      </c>
      <c r="AS7" s="33">
        <f t="shared" ca="1" si="2"/>
        <v>0</v>
      </c>
      <c r="AT7" s="33">
        <f t="shared" ca="1" si="2"/>
        <v>0</v>
      </c>
      <c r="AU7" s="33">
        <f t="shared" ca="1" si="2"/>
        <v>0</v>
      </c>
      <c r="AV7" s="33">
        <f t="shared" ca="1" si="2"/>
        <v>0</v>
      </c>
      <c r="AW7" s="33">
        <f t="shared" ca="1" si="2"/>
        <v>0</v>
      </c>
      <c r="AX7" s="102">
        <f t="shared" ca="1" si="2"/>
        <v>0</v>
      </c>
      <c r="AY7" s="34">
        <f t="shared" ca="1" si="2"/>
        <v>0</v>
      </c>
      <c r="AZ7" s="33">
        <f t="shared" ca="1" si="2"/>
        <v>0</v>
      </c>
      <c r="BA7" s="33">
        <f t="shared" ca="1" si="2"/>
        <v>0</v>
      </c>
      <c r="BB7" s="33">
        <f t="shared" ca="1" si="2"/>
        <v>0</v>
      </c>
      <c r="BC7" s="33">
        <f t="shared" ca="1" si="2"/>
        <v>0</v>
      </c>
      <c r="BD7" s="33">
        <f t="shared" ca="1" si="2"/>
        <v>0</v>
      </c>
      <c r="BE7" s="38">
        <f t="shared" ca="1" si="2"/>
        <v>0</v>
      </c>
      <c r="BF7" s="122"/>
      <c r="BG7" s="124"/>
      <c r="BH7" s="33">
        <f t="shared" ca="1" si="3"/>
        <v>0</v>
      </c>
      <c r="BI7" s="33">
        <f t="shared" ca="1" si="3"/>
        <v>0</v>
      </c>
      <c r="BJ7" s="33">
        <f t="shared" ca="1" si="3"/>
        <v>0</v>
      </c>
      <c r="BK7" s="33">
        <f t="shared" ca="1" si="3"/>
        <v>1</v>
      </c>
      <c r="BL7" s="33">
        <f t="shared" ca="1" si="3"/>
        <v>0</v>
      </c>
      <c r="BM7" s="33">
        <f t="shared" ca="1" si="3"/>
        <v>0</v>
      </c>
      <c r="BN7" s="102">
        <f t="shared" ca="1" si="3"/>
        <v>0</v>
      </c>
      <c r="BO7" s="34">
        <f t="shared" ca="1" si="3"/>
        <v>0</v>
      </c>
      <c r="BP7" s="33">
        <f t="shared" ca="1" si="3"/>
        <v>0</v>
      </c>
      <c r="BQ7" s="33">
        <f t="shared" ca="1" si="3"/>
        <v>0</v>
      </c>
      <c r="BR7" s="33">
        <f t="shared" ca="1" si="3"/>
        <v>0</v>
      </c>
      <c r="BS7" s="33">
        <f t="shared" ca="1" si="3"/>
        <v>0</v>
      </c>
      <c r="BT7" s="33">
        <f t="shared" ca="1" si="3"/>
        <v>0</v>
      </c>
      <c r="BU7" s="38">
        <f t="shared" ca="1" si="3"/>
        <v>0</v>
      </c>
      <c r="BV7" s="33"/>
      <c r="BW7" s="37"/>
      <c r="BX7" s="33">
        <f t="shared" ca="1" si="4"/>
        <v>0</v>
      </c>
      <c r="BY7" s="33">
        <f t="shared" ca="1" si="4"/>
        <v>0</v>
      </c>
      <c r="BZ7" s="33">
        <f t="shared" ca="1" si="4"/>
        <v>1</v>
      </c>
      <c r="CA7" s="33">
        <f t="shared" ca="1" si="4"/>
        <v>1</v>
      </c>
      <c r="CB7" s="33">
        <f t="shared" ca="1" si="4"/>
        <v>0</v>
      </c>
      <c r="CC7" s="33">
        <f t="shared" ca="1" si="4"/>
        <v>0</v>
      </c>
      <c r="CD7" s="102">
        <f t="shared" ca="1" si="4"/>
        <v>0</v>
      </c>
    </row>
    <row r="8" spans="2:83" ht="15.75" x14ac:dyDescent="0.25">
      <c r="B8" s="166">
        <v>10</v>
      </c>
      <c r="C8" s="34">
        <f t="shared" ca="1" si="5"/>
        <v>0</v>
      </c>
      <c r="D8" s="33">
        <f t="shared" ca="1" si="0"/>
        <v>0</v>
      </c>
      <c r="E8" s="33">
        <f t="shared" ca="1" si="0"/>
        <v>0</v>
      </c>
      <c r="F8" s="33">
        <f t="shared" ca="1" si="0"/>
        <v>0</v>
      </c>
      <c r="G8" s="33">
        <f t="shared" ca="1" si="0"/>
        <v>0</v>
      </c>
      <c r="H8" s="33">
        <f t="shared" ca="1" si="0"/>
        <v>1</v>
      </c>
      <c r="I8" s="156">
        <f t="shared" ca="1" si="0"/>
        <v>0</v>
      </c>
      <c r="J8" s="38"/>
      <c r="K8" s="38"/>
      <c r="L8" s="33">
        <f t="shared" ca="1" si="0"/>
        <v>0</v>
      </c>
      <c r="M8" s="33">
        <f t="shared" ca="1" si="0"/>
        <v>1</v>
      </c>
      <c r="N8" s="33">
        <f t="shared" ca="1" si="0"/>
        <v>1</v>
      </c>
      <c r="O8" s="33">
        <f t="shared" ca="1" si="0"/>
        <v>1</v>
      </c>
      <c r="P8" s="33">
        <f t="shared" ca="1" si="0"/>
        <v>1</v>
      </c>
      <c r="Q8" s="33">
        <f t="shared" ca="1" si="0"/>
        <v>0</v>
      </c>
      <c r="R8" s="102">
        <f t="shared" ca="1" si="0"/>
        <v>0</v>
      </c>
      <c r="S8" s="34">
        <f t="shared" ca="1" si="0"/>
        <v>0</v>
      </c>
      <c r="T8" s="33">
        <f t="shared" ca="1" si="0"/>
        <v>1</v>
      </c>
      <c r="U8" s="33">
        <f t="shared" ca="1" si="0"/>
        <v>1</v>
      </c>
      <c r="V8" s="33">
        <f t="shared" ca="1" si="0"/>
        <v>1</v>
      </c>
      <c r="W8" s="33">
        <f t="shared" ca="1" si="0"/>
        <v>0</v>
      </c>
      <c r="X8" s="33">
        <f t="shared" ca="1" si="0"/>
        <v>0</v>
      </c>
      <c r="Y8" s="160">
        <f t="shared" ca="1" si="0"/>
        <v>0</v>
      </c>
      <c r="Z8" s="34"/>
      <c r="AA8" s="163"/>
      <c r="AB8" s="51">
        <f t="shared" ca="1" si="1"/>
        <v>0</v>
      </c>
      <c r="AC8" s="33">
        <f t="shared" ca="1" si="1"/>
        <v>0</v>
      </c>
      <c r="AD8" s="33">
        <f t="shared" ca="1" si="1"/>
        <v>1</v>
      </c>
      <c r="AE8" s="33">
        <f t="shared" ca="1" si="1"/>
        <v>1</v>
      </c>
      <c r="AF8" s="33">
        <f t="shared" ca="1" si="1"/>
        <v>1</v>
      </c>
      <c r="AG8" s="33">
        <f t="shared" ca="1" si="1"/>
        <v>1</v>
      </c>
      <c r="AH8" s="102">
        <f t="shared" ca="1" si="1"/>
        <v>0</v>
      </c>
      <c r="AI8" s="34">
        <f t="shared" ca="1" si="1"/>
        <v>0</v>
      </c>
      <c r="AJ8" s="33">
        <f t="shared" ca="1" si="1"/>
        <v>0</v>
      </c>
      <c r="AK8" s="33">
        <f t="shared" ca="1" si="1"/>
        <v>1</v>
      </c>
      <c r="AL8" s="33">
        <f t="shared" ca="1" si="1"/>
        <v>0</v>
      </c>
      <c r="AM8" s="33">
        <f t="shared" ca="1" si="1"/>
        <v>1</v>
      </c>
      <c r="AN8" s="33">
        <f t="shared" ca="1" si="1"/>
        <v>1</v>
      </c>
      <c r="AO8" s="33">
        <f t="shared" ca="1" si="1"/>
        <v>1</v>
      </c>
      <c r="AP8" s="34"/>
      <c r="AQ8" s="37"/>
      <c r="AR8" s="33">
        <f t="shared" ca="1" si="2"/>
        <v>1</v>
      </c>
      <c r="AS8" s="33">
        <f t="shared" ca="1" si="2"/>
        <v>1</v>
      </c>
      <c r="AT8" s="33">
        <f t="shared" ca="1" si="2"/>
        <v>0</v>
      </c>
      <c r="AU8" s="33">
        <f t="shared" ca="1" si="2"/>
        <v>1</v>
      </c>
      <c r="AV8" s="33">
        <f t="shared" ca="1" si="2"/>
        <v>1</v>
      </c>
      <c r="AW8" s="33">
        <f t="shared" ca="1" si="2"/>
        <v>1</v>
      </c>
      <c r="AX8" s="102">
        <f t="shared" ca="1" si="2"/>
        <v>0</v>
      </c>
      <c r="AY8" s="34">
        <f t="shared" ca="1" si="2"/>
        <v>1</v>
      </c>
      <c r="AZ8" s="33">
        <f t="shared" ca="1" si="2"/>
        <v>0</v>
      </c>
      <c r="BA8" s="33">
        <f t="shared" ca="1" si="2"/>
        <v>0</v>
      </c>
      <c r="BB8" s="33">
        <f t="shared" ca="1" si="2"/>
        <v>0</v>
      </c>
      <c r="BC8" s="33">
        <f t="shared" ca="1" si="2"/>
        <v>0</v>
      </c>
      <c r="BD8" s="33">
        <f t="shared" ca="1" si="2"/>
        <v>0</v>
      </c>
      <c r="BE8" s="38">
        <f t="shared" ca="1" si="2"/>
        <v>0</v>
      </c>
      <c r="BF8" s="122"/>
      <c r="BG8" s="124"/>
      <c r="BH8" s="33">
        <f t="shared" ca="1" si="3"/>
        <v>1</v>
      </c>
      <c r="BI8" s="33">
        <f t="shared" ca="1" si="3"/>
        <v>1</v>
      </c>
      <c r="BJ8" s="33">
        <f t="shared" ca="1" si="3"/>
        <v>1</v>
      </c>
      <c r="BK8" s="33">
        <f t="shared" ca="1" si="3"/>
        <v>1</v>
      </c>
      <c r="BL8" s="33">
        <f t="shared" ca="1" si="3"/>
        <v>1</v>
      </c>
      <c r="BM8" s="33">
        <f t="shared" ca="1" si="3"/>
        <v>0</v>
      </c>
      <c r="BN8" s="102">
        <f t="shared" ca="1" si="3"/>
        <v>0</v>
      </c>
      <c r="BO8" s="34">
        <f t="shared" ca="1" si="3"/>
        <v>1</v>
      </c>
      <c r="BP8" s="33">
        <f t="shared" ca="1" si="3"/>
        <v>1</v>
      </c>
      <c r="BQ8" s="33">
        <f t="shared" ca="1" si="3"/>
        <v>1</v>
      </c>
      <c r="BR8" s="33">
        <f t="shared" ca="1" si="3"/>
        <v>1</v>
      </c>
      <c r="BS8" s="33">
        <f t="shared" ca="1" si="3"/>
        <v>0</v>
      </c>
      <c r="BT8" s="33">
        <f t="shared" ca="1" si="3"/>
        <v>0</v>
      </c>
      <c r="BU8" s="38">
        <f t="shared" ca="1" si="3"/>
        <v>0</v>
      </c>
      <c r="BV8" s="33"/>
      <c r="BW8" s="37"/>
      <c r="BX8" s="33">
        <f t="shared" ca="1" si="4"/>
        <v>0</v>
      </c>
      <c r="BY8" s="33">
        <f t="shared" ca="1" si="4"/>
        <v>0</v>
      </c>
      <c r="BZ8" s="33">
        <f t="shared" ca="1" si="4"/>
        <v>1</v>
      </c>
      <c r="CA8" s="33">
        <f t="shared" ca="1" si="4"/>
        <v>1</v>
      </c>
      <c r="CB8" s="33">
        <f t="shared" ca="1" si="4"/>
        <v>1</v>
      </c>
      <c r="CC8" s="33">
        <f t="shared" ca="1" si="4"/>
        <v>1</v>
      </c>
      <c r="CD8" s="102">
        <f t="shared" ca="1" si="4"/>
        <v>1</v>
      </c>
    </row>
    <row r="9" spans="2:83" ht="15.75" x14ac:dyDescent="0.25">
      <c r="B9" s="166">
        <v>15</v>
      </c>
      <c r="C9" s="34">
        <f t="shared" ca="1" si="5"/>
        <v>0</v>
      </c>
      <c r="D9" s="33">
        <f t="shared" ca="1" si="0"/>
        <v>1</v>
      </c>
      <c r="E9" s="33">
        <f t="shared" ca="1" si="0"/>
        <v>1</v>
      </c>
      <c r="F9" s="33">
        <f t="shared" ca="1" si="0"/>
        <v>1</v>
      </c>
      <c r="G9" s="33">
        <f t="shared" ca="1" si="0"/>
        <v>1</v>
      </c>
      <c r="H9" s="33">
        <f t="shared" ca="1" si="0"/>
        <v>1</v>
      </c>
      <c r="I9" s="156">
        <f t="shared" ca="1" si="0"/>
        <v>1</v>
      </c>
      <c r="J9" s="38"/>
      <c r="K9" s="38"/>
      <c r="L9" s="33">
        <f t="shared" ca="1" si="0"/>
        <v>1</v>
      </c>
      <c r="M9" s="33">
        <f t="shared" ca="1" si="0"/>
        <v>0</v>
      </c>
      <c r="N9" s="33">
        <f t="shared" ca="1" si="0"/>
        <v>1</v>
      </c>
      <c r="O9" s="33">
        <f t="shared" ca="1" si="0"/>
        <v>1</v>
      </c>
      <c r="P9" s="33">
        <f t="shared" ca="1" si="0"/>
        <v>1</v>
      </c>
      <c r="Q9" s="33">
        <f t="shared" ca="1" si="0"/>
        <v>1</v>
      </c>
      <c r="R9" s="102">
        <f t="shared" ca="1" si="0"/>
        <v>0</v>
      </c>
      <c r="S9" s="34">
        <f t="shared" ca="1" si="0"/>
        <v>1</v>
      </c>
      <c r="T9" s="33">
        <f t="shared" ca="1" si="0"/>
        <v>0</v>
      </c>
      <c r="U9" s="33">
        <f t="shared" ca="1" si="0"/>
        <v>0</v>
      </c>
      <c r="V9" s="33">
        <f t="shared" ca="1" si="0"/>
        <v>0</v>
      </c>
      <c r="W9" s="33">
        <f t="shared" ca="1" si="0"/>
        <v>0</v>
      </c>
      <c r="X9" s="33">
        <f t="shared" ca="1" si="0"/>
        <v>1</v>
      </c>
      <c r="Y9" s="160">
        <f t="shared" ca="1" si="0"/>
        <v>1</v>
      </c>
      <c r="Z9" s="34"/>
      <c r="AA9" s="163"/>
      <c r="AB9" s="51">
        <f t="shared" ca="1" si="1"/>
        <v>1</v>
      </c>
      <c r="AC9" s="33">
        <f t="shared" ca="1" si="1"/>
        <v>1</v>
      </c>
      <c r="AD9" s="33">
        <f t="shared" ca="1" si="1"/>
        <v>1</v>
      </c>
      <c r="AE9" s="33">
        <f t="shared" ca="1" si="1"/>
        <v>1</v>
      </c>
      <c r="AF9" s="33">
        <f t="shared" ca="1" si="1"/>
        <v>1</v>
      </c>
      <c r="AG9" s="33">
        <f t="shared" ca="1" si="1"/>
        <v>1</v>
      </c>
      <c r="AH9" s="102">
        <f t="shared" ca="1" si="1"/>
        <v>1</v>
      </c>
      <c r="AI9" s="34">
        <f t="shared" ca="1" si="1"/>
        <v>0</v>
      </c>
      <c r="AJ9" s="33">
        <f t="shared" ca="1" si="1"/>
        <v>1</v>
      </c>
      <c r="AK9" s="33">
        <f t="shared" ca="1" si="1"/>
        <v>0</v>
      </c>
      <c r="AL9" s="33">
        <f t="shared" ca="1" si="1"/>
        <v>1</v>
      </c>
      <c r="AM9" s="33">
        <f t="shared" ca="1" si="1"/>
        <v>1</v>
      </c>
      <c r="AN9" s="33">
        <f t="shared" ca="1" si="1"/>
        <v>1</v>
      </c>
      <c r="AO9" s="33">
        <f t="shared" ca="1" si="1"/>
        <v>1</v>
      </c>
      <c r="AP9" s="34"/>
      <c r="AQ9" s="37"/>
      <c r="AR9" s="33">
        <f t="shared" ca="1" si="2"/>
        <v>0</v>
      </c>
      <c r="AS9" s="33">
        <f t="shared" ca="1" si="2"/>
        <v>0</v>
      </c>
      <c r="AT9" s="33">
        <f t="shared" ca="1" si="2"/>
        <v>0</v>
      </c>
      <c r="AU9" s="33">
        <f t="shared" ca="1" si="2"/>
        <v>0</v>
      </c>
      <c r="AV9" s="33">
        <f t="shared" ca="1" si="2"/>
        <v>0</v>
      </c>
      <c r="AW9" s="33">
        <f t="shared" ca="1" si="2"/>
        <v>0</v>
      </c>
      <c r="AX9" s="102">
        <f t="shared" ca="1" si="2"/>
        <v>0</v>
      </c>
      <c r="AY9" s="34">
        <f t="shared" ca="1" si="2"/>
        <v>0</v>
      </c>
      <c r="AZ9" s="33">
        <f t="shared" ca="1" si="2"/>
        <v>1</v>
      </c>
      <c r="BA9" s="33">
        <f t="shared" ca="1" si="2"/>
        <v>1</v>
      </c>
      <c r="BB9" s="33">
        <f t="shared" ca="1" si="2"/>
        <v>1</v>
      </c>
      <c r="BC9" s="33">
        <f t="shared" ca="1" si="2"/>
        <v>1</v>
      </c>
      <c r="BD9" s="33">
        <f t="shared" ca="1" si="2"/>
        <v>1</v>
      </c>
      <c r="BE9" s="38">
        <f t="shared" ca="1" si="2"/>
        <v>0</v>
      </c>
      <c r="BF9" s="122"/>
      <c r="BG9" s="124"/>
      <c r="BH9" s="33">
        <f t="shared" ca="1" si="3"/>
        <v>1</v>
      </c>
      <c r="BI9" s="33">
        <f t="shared" ca="1" si="3"/>
        <v>1</v>
      </c>
      <c r="BJ9" s="33">
        <f t="shared" ca="1" si="3"/>
        <v>1</v>
      </c>
      <c r="BK9" s="33">
        <f t="shared" ca="1" si="3"/>
        <v>0</v>
      </c>
      <c r="BL9" s="33">
        <f t="shared" ca="1" si="3"/>
        <v>1</v>
      </c>
      <c r="BM9" s="33">
        <f t="shared" ca="1" si="3"/>
        <v>1</v>
      </c>
      <c r="BN9" s="102">
        <f t="shared" ca="1" si="3"/>
        <v>1</v>
      </c>
      <c r="BO9" s="34">
        <f t="shared" ca="1" si="3"/>
        <v>1</v>
      </c>
      <c r="BP9" s="33">
        <f t="shared" ca="1" si="3"/>
        <v>1</v>
      </c>
      <c r="BQ9" s="33">
        <f t="shared" ca="1" si="3"/>
        <v>0</v>
      </c>
      <c r="BR9" s="33">
        <f t="shared" ca="1" si="3"/>
        <v>1</v>
      </c>
      <c r="BS9" s="33">
        <f t="shared" ca="1" si="3"/>
        <v>1</v>
      </c>
      <c r="BT9" s="33">
        <f t="shared" ca="1" si="3"/>
        <v>1</v>
      </c>
      <c r="BU9" s="38">
        <f t="shared" ca="1" si="3"/>
        <v>0</v>
      </c>
      <c r="BV9" s="33"/>
      <c r="BW9" s="37"/>
      <c r="BX9" s="33">
        <f t="shared" ca="1" si="4"/>
        <v>1</v>
      </c>
      <c r="BY9" s="33">
        <f t="shared" ca="1" si="4"/>
        <v>1</v>
      </c>
      <c r="BZ9" s="33">
        <f t="shared" ca="1" si="4"/>
        <v>0</v>
      </c>
      <c r="CA9" s="33">
        <f t="shared" ca="1" si="4"/>
        <v>1</v>
      </c>
      <c r="CB9" s="33">
        <f t="shared" ca="1" si="4"/>
        <v>0</v>
      </c>
      <c r="CC9" s="33">
        <f t="shared" ca="1" si="4"/>
        <v>0</v>
      </c>
      <c r="CD9" s="102">
        <f t="shared" ca="1" si="4"/>
        <v>0</v>
      </c>
    </row>
    <row r="10" spans="2:83" ht="15.75" x14ac:dyDescent="0.25">
      <c r="B10" s="166">
        <v>11</v>
      </c>
      <c r="C10" s="34">
        <f t="shared" ca="1" si="5"/>
        <v>1</v>
      </c>
      <c r="D10" s="33">
        <f t="shared" ca="1" si="0"/>
        <v>1</v>
      </c>
      <c r="E10" s="33">
        <f t="shared" ca="1" si="0"/>
        <v>0</v>
      </c>
      <c r="F10" s="33">
        <f t="shared" ca="1" si="0"/>
        <v>1</v>
      </c>
      <c r="G10" s="33">
        <f t="shared" ca="1" si="0"/>
        <v>0</v>
      </c>
      <c r="H10" s="33">
        <f t="shared" ca="1" si="0"/>
        <v>0</v>
      </c>
      <c r="I10" s="156">
        <f t="shared" ca="1" si="0"/>
        <v>0</v>
      </c>
      <c r="J10" s="38"/>
      <c r="K10" s="38"/>
      <c r="L10" s="33">
        <f t="shared" ca="1" si="0"/>
        <v>1</v>
      </c>
      <c r="M10" s="33">
        <f t="shared" ca="1" si="0"/>
        <v>1</v>
      </c>
      <c r="N10" s="33">
        <f t="shared" ca="1" si="0"/>
        <v>0</v>
      </c>
      <c r="O10" s="33">
        <f t="shared" ca="1" si="0"/>
        <v>0</v>
      </c>
      <c r="P10" s="33">
        <f t="shared" ca="1" si="0"/>
        <v>0</v>
      </c>
      <c r="Q10" s="33">
        <f t="shared" ca="1" si="0"/>
        <v>0</v>
      </c>
      <c r="R10" s="102">
        <f t="shared" ca="1" si="0"/>
        <v>0</v>
      </c>
      <c r="S10" s="34">
        <f t="shared" ca="1" si="0"/>
        <v>0</v>
      </c>
      <c r="T10" s="33">
        <f t="shared" ca="1" si="0"/>
        <v>0</v>
      </c>
      <c r="U10" s="33">
        <f t="shared" ca="1" si="0"/>
        <v>0</v>
      </c>
      <c r="V10" s="33">
        <f t="shared" ca="1" si="0"/>
        <v>1</v>
      </c>
      <c r="W10" s="33">
        <f t="shared" ca="1" si="0"/>
        <v>0</v>
      </c>
      <c r="X10" s="33">
        <f t="shared" ca="1" si="0"/>
        <v>1</v>
      </c>
      <c r="Y10" s="160">
        <f t="shared" ca="1" si="0"/>
        <v>1</v>
      </c>
      <c r="Z10" s="34"/>
      <c r="AA10" s="163"/>
      <c r="AB10" s="51">
        <f t="shared" ca="1" si="1"/>
        <v>0</v>
      </c>
      <c r="AC10" s="33">
        <f t="shared" ca="1" si="1"/>
        <v>0</v>
      </c>
      <c r="AD10" s="33">
        <f t="shared" ca="1" si="1"/>
        <v>0</v>
      </c>
      <c r="AE10" s="33">
        <f t="shared" ca="1" si="1"/>
        <v>0</v>
      </c>
      <c r="AF10" s="33">
        <f t="shared" ca="1" si="1"/>
        <v>1</v>
      </c>
      <c r="AG10" s="33">
        <f t="shared" ca="1" si="1"/>
        <v>1</v>
      </c>
      <c r="AH10" s="102">
        <f t="shared" ca="1" si="1"/>
        <v>1</v>
      </c>
      <c r="AI10" s="34">
        <f t="shared" ca="1" si="1"/>
        <v>1</v>
      </c>
      <c r="AJ10" s="33">
        <f t="shared" ca="1" si="1"/>
        <v>1</v>
      </c>
      <c r="AK10" s="33">
        <f t="shared" ca="1" si="1"/>
        <v>0</v>
      </c>
      <c r="AL10" s="33">
        <f t="shared" ca="1" si="1"/>
        <v>1</v>
      </c>
      <c r="AM10" s="33">
        <f t="shared" ca="1" si="1"/>
        <v>1</v>
      </c>
      <c r="AN10" s="33">
        <f t="shared" ca="1" si="1"/>
        <v>1</v>
      </c>
      <c r="AO10" s="33">
        <f t="shared" ca="1" si="1"/>
        <v>0</v>
      </c>
      <c r="AP10" s="34"/>
      <c r="AQ10" s="37"/>
      <c r="AR10" s="33">
        <f t="shared" ca="1" si="2"/>
        <v>0</v>
      </c>
      <c r="AS10" s="33">
        <f t="shared" ca="1" si="2"/>
        <v>0</v>
      </c>
      <c r="AT10" s="33">
        <f t="shared" ca="1" si="2"/>
        <v>0</v>
      </c>
      <c r="AU10" s="33">
        <f t="shared" ca="1" si="2"/>
        <v>0</v>
      </c>
      <c r="AV10" s="33">
        <f t="shared" ca="1" si="2"/>
        <v>0</v>
      </c>
      <c r="AW10" s="33">
        <f t="shared" ca="1" si="2"/>
        <v>0</v>
      </c>
      <c r="AX10" s="102">
        <f t="shared" ca="1" si="2"/>
        <v>0</v>
      </c>
      <c r="AY10" s="34">
        <f t="shared" ca="1" si="2"/>
        <v>1</v>
      </c>
      <c r="AZ10" s="33">
        <f t="shared" ca="1" si="2"/>
        <v>1</v>
      </c>
      <c r="BA10" s="33">
        <f t="shared" ca="1" si="2"/>
        <v>1</v>
      </c>
      <c r="BB10" s="33">
        <f t="shared" ca="1" si="2"/>
        <v>0</v>
      </c>
      <c r="BC10" s="33">
        <f t="shared" ca="1" si="2"/>
        <v>1</v>
      </c>
      <c r="BD10" s="33">
        <f t="shared" ca="1" si="2"/>
        <v>1</v>
      </c>
      <c r="BE10" s="38">
        <f t="shared" ca="1" si="2"/>
        <v>0</v>
      </c>
      <c r="BF10" s="122"/>
      <c r="BG10" s="124"/>
      <c r="BH10" s="33">
        <f t="shared" ca="1" si="3"/>
        <v>0</v>
      </c>
      <c r="BI10" s="33">
        <f t="shared" ca="1" si="3"/>
        <v>0</v>
      </c>
      <c r="BJ10" s="33">
        <f t="shared" ca="1" si="3"/>
        <v>0</v>
      </c>
      <c r="BK10" s="33">
        <f t="shared" ca="1" si="3"/>
        <v>0</v>
      </c>
      <c r="BL10" s="33">
        <f t="shared" ca="1" si="3"/>
        <v>0</v>
      </c>
      <c r="BM10" s="33">
        <f t="shared" ca="1" si="3"/>
        <v>1</v>
      </c>
      <c r="BN10" s="102">
        <f t="shared" ca="1" si="3"/>
        <v>1</v>
      </c>
      <c r="BO10" s="34">
        <f t="shared" ca="1" si="3"/>
        <v>0</v>
      </c>
      <c r="BP10" s="33">
        <f t="shared" ca="1" si="3"/>
        <v>0</v>
      </c>
      <c r="BQ10" s="33">
        <f t="shared" ca="1" si="3"/>
        <v>0</v>
      </c>
      <c r="BR10" s="33">
        <f t="shared" ca="1" si="3"/>
        <v>0</v>
      </c>
      <c r="BS10" s="33">
        <f t="shared" ca="1" si="3"/>
        <v>0</v>
      </c>
      <c r="BT10" s="33">
        <f t="shared" ca="1" si="3"/>
        <v>0</v>
      </c>
      <c r="BU10" s="38">
        <f t="shared" ca="1" si="3"/>
        <v>0</v>
      </c>
      <c r="BV10" s="33"/>
      <c r="BW10" s="37"/>
      <c r="BX10" s="33">
        <f t="shared" ca="1" si="4"/>
        <v>1</v>
      </c>
      <c r="BY10" s="33">
        <f t="shared" ca="1" si="4"/>
        <v>1</v>
      </c>
      <c r="BZ10" s="33">
        <f t="shared" ca="1" si="4"/>
        <v>1</v>
      </c>
      <c r="CA10" s="33">
        <f t="shared" ca="1" si="4"/>
        <v>1</v>
      </c>
      <c r="CB10" s="33">
        <f t="shared" ca="1" si="4"/>
        <v>1</v>
      </c>
      <c r="CC10" s="33">
        <f t="shared" ca="1" si="4"/>
        <v>1</v>
      </c>
      <c r="CD10" s="102">
        <f t="shared" ca="1" si="4"/>
        <v>0</v>
      </c>
    </row>
    <row r="11" spans="2:83" ht="15.75" x14ac:dyDescent="0.25">
      <c r="B11" s="166">
        <v>12</v>
      </c>
      <c r="C11" s="34">
        <f t="shared" ca="1" si="5"/>
        <v>0</v>
      </c>
      <c r="D11" s="33">
        <f t="shared" ca="1" si="0"/>
        <v>1</v>
      </c>
      <c r="E11" s="33">
        <f t="shared" ca="1" si="0"/>
        <v>0</v>
      </c>
      <c r="F11" s="33">
        <f t="shared" ca="1" si="0"/>
        <v>1</v>
      </c>
      <c r="G11" s="33">
        <f t="shared" ca="1" si="0"/>
        <v>1</v>
      </c>
      <c r="H11" s="33">
        <f t="shared" ca="1" si="0"/>
        <v>0</v>
      </c>
      <c r="I11" s="156">
        <f t="shared" ca="1" si="0"/>
        <v>0</v>
      </c>
      <c r="J11" s="38"/>
      <c r="K11" s="38"/>
      <c r="L11" s="33">
        <f t="shared" ca="1" si="0"/>
        <v>0</v>
      </c>
      <c r="M11" s="33">
        <f t="shared" ca="1" si="0"/>
        <v>0</v>
      </c>
      <c r="N11" s="33">
        <f t="shared" ca="1" si="0"/>
        <v>1</v>
      </c>
      <c r="O11" s="33">
        <f t="shared" ca="1" si="0"/>
        <v>1</v>
      </c>
      <c r="P11" s="33">
        <f t="shared" ca="1" si="0"/>
        <v>1</v>
      </c>
      <c r="Q11" s="33">
        <f t="shared" ca="1" si="0"/>
        <v>1</v>
      </c>
      <c r="R11" s="102">
        <f t="shared" ca="1" si="0"/>
        <v>0</v>
      </c>
      <c r="S11" s="34">
        <f t="shared" ca="1" si="0"/>
        <v>1</v>
      </c>
      <c r="T11" s="33">
        <f t="shared" ca="1" si="0"/>
        <v>1</v>
      </c>
      <c r="U11" s="33">
        <f t="shared" ca="1" si="0"/>
        <v>0</v>
      </c>
      <c r="V11" s="33">
        <f t="shared" ca="1" si="0"/>
        <v>1</v>
      </c>
      <c r="W11" s="33">
        <f t="shared" ca="1" si="0"/>
        <v>1</v>
      </c>
      <c r="X11" s="33">
        <f t="shared" ca="1" si="0"/>
        <v>1</v>
      </c>
      <c r="Y11" s="160">
        <f t="shared" ca="1" si="0"/>
        <v>1</v>
      </c>
      <c r="Z11" s="34"/>
      <c r="AA11" s="163"/>
      <c r="AB11" s="51">
        <f t="shared" ca="1" si="1"/>
        <v>0</v>
      </c>
      <c r="AC11" s="33">
        <f t="shared" ca="1" si="1"/>
        <v>0</v>
      </c>
      <c r="AD11" s="33">
        <f t="shared" ca="1" si="1"/>
        <v>0</v>
      </c>
      <c r="AE11" s="33">
        <f t="shared" ca="1" si="1"/>
        <v>0</v>
      </c>
      <c r="AF11" s="33">
        <f t="shared" ca="1" si="1"/>
        <v>0</v>
      </c>
      <c r="AG11" s="33">
        <f t="shared" ca="1" si="1"/>
        <v>0</v>
      </c>
      <c r="AH11" s="102">
        <f t="shared" ca="1" si="1"/>
        <v>1</v>
      </c>
      <c r="AI11" s="34">
        <f t="shared" ca="1" si="1"/>
        <v>0</v>
      </c>
      <c r="AJ11" s="33">
        <f t="shared" ca="1" si="1"/>
        <v>0</v>
      </c>
      <c r="AK11" s="33">
        <f t="shared" ca="1" si="1"/>
        <v>1</v>
      </c>
      <c r="AL11" s="33">
        <f t="shared" ca="1" si="1"/>
        <v>1</v>
      </c>
      <c r="AM11" s="33">
        <f t="shared" ca="1" si="1"/>
        <v>0</v>
      </c>
      <c r="AN11" s="33">
        <f t="shared" ca="1" si="1"/>
        <v>1</v>
      </c>
      <c r="AO11" s="33">
        <f t="shared" ca="1" si="1"/>
        <v>0</v>
      </c>
      <c r="AP11" s="34"/>
      <c r="AQ11" s="37"/>
      <c r="AR11" s="33">
        <f t="shared" ca="1" si="2"/>
        <v>1</v>
      </c>
      <c r="AS11" s="33">
        <f t="shared" ca="1" si="2"/>
        <v>1</v>
      </c>
      <c r="AT11" s="33">
        <f t="shared" ca="1" si="2"/>
        <v>1</v>
      </c>
      <c r="AU11" s="33">
        <f t="shared" ca="1" si="2"/>
        <v>1</v>
      </c>
      <c r="AV11" s="33">
        <f t="shared" ca="1" si="2"/>
        <v>1</v>
      </c>
      <c r="AW11" s="33">
        <f t="shared" ca="1" si="2"/>
        <v>1</v>
      </c>
      <c r="AX11" s="102">
        <f t="shared" ca="1" si="2"/>
        <v>0</v>
      </c>
      <c r="AY11" s="34">
        <f t="shared" ca="1" si="2"/>
        <v>0</v>
      </c>
      <c r="AZ11" s="33">
        <f t="shared" ca="1" si="2"/>
        <v>0</v>
      </c>
      <c r="BA11" s="33">
        <f t="shared" ca="1" si="2"/>
        <v>1</v>
      </c>
      <c r="BB11" s="33">
        <f t="shared" ca="1" si="2"/>
        <v>0</v>
      </c>
      <c r="BC11" s="33">
        <f t="shared" ca="1" si="2"/>
        <v>0</v>
      </c>
      <c r="BD11" s="33">
        <f t="shared" ca="1" si="2"/>
        <v>1</v>
      </c>
      <c r="BE11" s="38">
        <f t="shared" ca="1" si="2"/>
        <v>0</v>
      </c>
      <c r="BF11" s="122"/>
      <c r="BG11" s="124"/>
      <c r="BH11" s="33">
        <f t="shared" ca="1" si="3"/>
        <v>0</v>
      </c>
      <c r="BI11" s="33">
        <f t="shared" ca="1" si="3"/>
        <v>1</v>
      </c>
      <c r="BJ11" s="33">
        <f t="shared" ca="1" si="3"/>
        <v>1</v>
      </c>
      <c r="BK11" s="33">
        <f t="shared" ca="1" si="3"/>
        <v>0</v>
      </c>
      <c r="BL11" s="33">
        <f t="shared" ca="1" si="3"/>
        <v>1</v>
      </c>
      <c r="BM11" s="33">
        <f t="shared" ca="1" si="3"/>
        <v>1</v>
      </c>
      <c r="BN11" s="102">
        <f t="shared" ca="1" si="3"/>
        <v>1</v>
      </c>
      <c r="BO11" s="34">
        <f t="shared" ca="1" si="3"/>
        <v>0</v>
      </c>
      <c r="BP11" s="33">
        <f t="shared" ca="1" si="3"/>
        <v>0</v>
      </c>
      <c r="BQ11" s="33">
        <f t="shared" ca="1" si="3"/>
        <v>1</v>
      </c>
      <c r="BR11" s="33">
        <f t="shared" ca="1" si="3"/>
        <v>1</v>
      </c>
      <c r="BS11" s="33">
        <f t="shared" ca="1" si="3"/>
        <v>0</v>
      </c>
      <c r="BT11" s="33">
        <f t="shared" ca="1" si="3"/>
        <v>0</v>
      </c>
      <c r="BU11" s="38">
        <f t="shared" ca="1" si="3"/>
        <v>0</v>
      </c>
      <c r="BV11" s="33"/>
      <c r="BW11" s="37"/>
      <c r="BX11" s="33">
        <f t="shared" ca="1" si="4"/>
        <v>1</v>
      </c>
      <c r="BY11" s="33">
        <f t="shared" ca="1" si="4"/>
        <v>1</v>
      </c>
      <c r="BZ11" s="33">
        <f t="shared" ca="1" si="4"/>
        <v>1</v>
      </c>
      <c r="CA11" s="33">
        <f t="shared" ca="1" si="4"/>
        <v>1</v>
      </c>
      <c r="CB11" s="33">
        <f t="shared" ca="1" si="4"/>
        <v>0</v>
      </c>
      <c r="CC11" s="33">
        <f t="shared" ca="1" si="4"/>
        <v>0</v>
      </c>
      <c r="CD11" s="102">
        <f t="shared" ca="1" si="4"/>
        <v>0</v>
      </c>
    </row>
    <row r="12" spans="2:83" ht="15.75" x14ac:dyDescent="0.25">
      <c r="B12" s="166">
        <v>2</v>
      </c>
      <c r="C12" s="34">
        <f t="shared" ca="1" si="5"/>
        <v>0</v>
      </c>
      <c r="D12" s="33">
        <f t="shared" ca="1" si="0"/>
        <v>0</v>
      </c>
      <c r="E12" s="33">
        <f t="shared" ca="1" si="0"/>
        <v>1</v>
      </c>
      <c r="F12" s="33">
        <f t="shared" ca="1" si="0"/>
        <v>0</v>
      </c>
      <c r="G12" s="33">
        <f t="shared" ca="1" si="0"/>
        <v>0</v>
      </c>
      <c r="H12" s="33">
        <f t="shared" ca="1" si="0"/>
        <v>1</v>
      </c>
      <c r="I12" s="156">
        <f t="shared" ca="1" si="0"/>
        <v>1</v>
      </c>
      <c r="J12" s="38"/>
      <c r="K12" s="38"/>
      <c r="L12" s="33">
        <f t="shared" ca="1" si="0"/>
        <v>0</v>
      </c>
      <c r="M12" s="33">
        <f t="shared" ca="1" si="0"/>
        <v>0</v>
      </c>
      <c r="N12" s="33">
        <f t="shared" ca="1" si="0"/>
        <v>0</v>
      </c>
      <c r="O12" s="33">
        <f t="shared" ca="1" si="0"/>
        <v>1</v>
      </c>
      <c r="P12" s="33">
        <f t="shared" ca="1" si="0"/>
        <v>1</v>
      </c>
      <c r="Q12" s="33">
        <f t="shared" ca="1" si="0"/>
        <v>0</v>
      </c>
      <c r="R12" s="102">
        <f t="shared" ca="1" si="0"/>
        <v>0</v>
      </c>
      <c r="S12" s="34">
        <f t="shared" ca="1" si="0"/>
        <v>0</v>
      </c>
      <c r="T12" s="33">
        <f t="shared" ca="1" si="0"/>
        <v>1</v>
      </c>
      <c r="U12" s="33">
        <f t="shared" ca="1" si="0"/>
        <v>1</v>
      </c>
      <c r="V12" s="33">
        <f t="shared" ca="1" si="0"/>
        <v>0</v>
      </c>
      <c r="W12" s="33">
        <f t="shared" ca="1" si="0"/>
        <v>1</v>
      </c>
      <c r="X12" s="33">
        <f t="shared" ca="1" si="0"/>
        <v>1</v>
      </c>
      <c r="Y12" s="160">
        <f t="shared" ca="1" si="0"/>
        <v>0</v>
      </c>
      <c r="Z12" s="34"/>
      <c r="AA12" s="163"/>
      <c r="AB12" s="51">
        <f t="shared" ca="1" si="1"/>
        <v>0</v>
      </c>
      <c r="AC12" s="33">
        <f t="shared" ca="1" si="1"/>
        <v>0</v>
      </c>
      <c r="AD12" s="33">
        <f t="shared" ca="1" si="1"/>
        <v>0</v>
      </c>
      <c r="AE12" s="33">
        <f t="shared" ca="1" si="1"/>
        <v>1</v>
      </c>
      <c r="AF12" s="33">
        <f t="shared" ca="1" si="1"/>
        <v>1</v>
      </c>
      <c r="AG12" s="33">
        <f t="shared" ca="1" si="1"/>
        <v>1</v>
      </c>
      <c r="AH12" s="102">
        <f t="shared" ca="1" si="1"/>
        <v>0</v>
      </c>
      <c r="AI12" s="34">
        <f t="shared" ca="1" si="1"/>
        <v>0</v>
      </c>
      <c r="AJ12" s="33">
        <f t="shared" ca="1" si="1"/>
        <v>1</v>
      </c>
      <c r="AK12" s="33">
        <f t="shared" ca="1" si="1"/>
        <v>1</v>
      </c>
      <c r="AL12" s="33">
        <f t="shared" ca="1" si="1"/>
        <v>1</v>
      </c>
      <c r="AM12" s="33">
        <f t="shared" ca="1" si="1"/>
        <v>0</v>
      </c>
      <c r="AN12" s="33">
        <f t="shared" ca="1" si="1"/>
        <v>0</v>
      </c>
      <c r="AO12" s="33">
        <f t="shared" ca="1" si="1"/>
        <v>0</v>
      </c>
      <c r="AP12" s="34"/>
      <c r="AQ12" s="37"/>
      <c r="AR12" s="33">
        <f t="shared" ca="1" si="2"/>
        <v>0</v>
      </c>
      <c r="AS12" s="33">
        <f t="shared" ca="1" si="2"/>
        <v>0</v>
      </c>
      <c r="AT12" s="33">
        <f t="shared" ca="1" si="2"/>
        <v>0</v>
      </c>
      <c r="AU12" s="33">
        <f t="shared" ca="1" si="2"/>
        <v>1</v>
      </c>
      <c r="AV12" s="33">
        <f t="shared" ca="1" si="2"/>
        <v>1</v>
      </c>
      <c r="AW12" s="33">
        <f t="shared" ca="1" si="2"/>
        <v>1</v>
      </c>
      <c r="AX12" s="102">
        <f t="shared" ca="1" si="2"/>
        <v>0</v>
      </c>
      <c r="AY12" s="34">
        <f t="shared" ca="1" si="2"/>
        <v>0</v>
      </c>
      <c r="AZ12" s="33">
        <f t="shared" ca="1" si="2"/>
        <v>1</v>
      </c>
      <c r="BA12" s="33">
        <f t="shared" ca="1" si="2"/>
        <v>1</v>
      </c>
      <c r="BB12" s="33">
        <f t="shared" ca="1" si="2"/>
        <v>1</v>
      </c>
      <c r="BC12" s="33">
        <f t="shared" ca="1" si="2"/>
        <v>0</v>
      </c>
      <c r="BD12" s="33">
        <f t="shared" ca="1" si="2"/>
        <v>1</v>
      </c>
      <c r="BE12" s="38">
        <f t="shared" ca="1" si="2"/>
        <v>0</v>
      </c>
      <c r="BF12" s="122"/>
      <c r="BG12" s="124"/>
      <c r="BH12" s="33">
        <f t="shared" ca="1" si="3"/>
        <v>0</v>
      </c>
      <c r="BI12" s="33">
        <f t="shared" ca="1" si="3"/>
        <v>1</v>
      </c>
      <c r="BJ12" s="33">
        <f t="shared" ca="1" si="3"/>
        <v>1</v>
      </c>
      <c r="BK12" s="33">
        <f t="shared" ca="1" si="3"/>
        <v>1</v>
      </c>
      <c r="BL12" s="33">
        <f t="shared" ca="1" si="3"/>
        <v>0</v>
      </c>
      <c r="BM12" s="33">
        <f t="shared" ca="1" si="3"/>
        <v>0</v>
      </c>
      <c r="BN12" s="102">
        <f t="shared" ca="1" si="3"/>
        <v>0</v>
      </c>
      <c r="BO12" s="34">
        <f t="shared" ca="1" si="3"/>
        <v>0</v>
      </c>
      <c r="BP12" s="33">
        <f t="shared" ca="1" si="3"/>
        <v>0</v>
      </c>
      <c r="BQ12" s="33">
        <f t="shared" ca="1" si="3"/>
        <v>0</v>
      </c>
      <c r="BR12" s="33">
        <f t="shared" ca="1" si="3"/>
        <v>0</v>
      </c>
      <c r="BS12" s="33">
        <f t="shared" ca="1" si="3"/>
        <v>1</v>
      </c>
      <c r="BT12" s="33">
        <f t="shared" ca="1" si="3"/>
        <v>1</v>
      </c>
      <c r="BU12" s="38">
        <f t="shared" ca="1" si="3"/>
        <v>0</v>
      </c>
      <c r="BV12" s="33"/>
      <c r="BW12" s="37"/>
      <c r="BX12" s="33">
        <f t="shared" ca="1" si="4"/>
        <v>1</v>
      </c>
      <c r="BY12" s="33">
        <f t="shared" ca="1" si="4"/>
        <v>1</v>
      </c>
      <c r="BZ12" s="33">
        <f t="shared" ca="1" si="4"/>
        <v>1</v>
      </c>
      <c r="CA12" s="33">
        <f t="shared" ca="1" si="4"/>
        <v>1</v>
      </c>
      <c r="CB12" s="33">
        <f t="shared" ca="1" si="4"/>
        <v>1</v>
      </c>
      <c r="CC12" s="33">
        <f t="shared" ca="1" si="4"/>
        <v>1</v>
      </c>
      <c r="CD12" s="102">
        <f t="shared" ca="1" si="4"/>
        <v>0</v>
      </c>
    </row>
    <row r="13" spans="2:83" ht="15.75" x14ac:dyDescent="0.25">
      <c r="B13" s="166">
        <v>13</v>
      </c>
      <c r="C13" s="34">
        <f t="shared" ca="1" si="5"/>
        <v>1</v>
      </c>
      <c r="D13" s="33">
        <f t="shared" ca="1" si="0"/>
        <v>1</v>
      </c>
      <c r="E13" s="33">
        <f t="shared" ca="1" si="0"/>
        <v>1</v>
      </c>
      <c r="F13" s="33">
        <f t="shared" ca="1" si="0"/>
        <v>1</v>
      </c>
      <c r="G13" s="33">
        <f t="shared" ca="1" si="0"/>
        <v>1</v>
      </c>
      <c r="H13" s="33">
        <f t="shared" ca="1" si="0"/>
        <v>1</v>
      </c>
      <c r="I13" s="156">
        <f t="shared" ca="1" si="0"/>
        <v>1</v>
      </c>
      <c r="J13" s="38"/>
      <c r="K13" s="38"/>
      <c r="L13" s="33">
        <f t="shared" ca="1" si="0"/>
        <v>1</v>
      </c>
      <c r="M13" s="33">
        <f t="shared" ca="1" si="0"/>
        <v>1</v>
      </c>
      <c r="N13" s="33">
        <f t="shared" ca="1" si="0"/>
        <v>1</v>
      </c>
      <c r="O13" s="33">
        <f t="shared" ca="1" si="0"/>
        <v>1</v>
      </c>
      <c r="P13" s="33">
        <f t="shared" ca="1" si="0"/>
        <v>1</v>
      </c>
      <c r="Q13" s="33">
        <f t="shared" ca="1" si="0"/>
        <v>1</v>
      </c>
      <c r="R13" s="102">
        <f t="shared" ca="1" si="0"/>
        <v>1</v>
      </c>
      <c r="S13" s="34">
        <f t="shared" ca="1" si="0"/>
        <v>1</v>
      </c>
      <c r="T13" s="33">
        <f t="shared" ca="1" si="0"/>
        <v>1</v>
      </c>
      <c r="U13" s="33">
        <f t="shared" ca="1" si="0"/>
        <v>1</v>
      </c>
      <c r="V13" s="33">
        <f t="shared" ca="1" si="0"/>
        <v>1</v>
      </c>
      <c r="W13" s="33">
        <f t="shared" ca="1" si="0"/>
        <v>1</v>
      </c>
      <c r="X13" s="33">
        <f t="shared" ca="1" si="0"/>
        <v>1</v>
      </c>
      <c r="Y13" s="160">
        <f t="shared" ca="1" si="0"/>
        <v>1</v>
      </c>
      <c r="Z13" s="34"/>
      <c r="AA13" s="163"/>
      <c r="AB13" s="51">
        <f t="shared" ca="1" si="1"/>
        <v>1</v>
      </c>
      <c r="AC13" s="33">
        <f t="shared" ca="1" si="1"/>
        <v>1</v>
      </c>
      <c r="AD13" s="33">
        <f t="shared" ca="1" si="1"/>
        <v>1</v>
      </c>
      <c r="AE13" s="33">
        <f t="shared" ca="1" si="1"/>
        <v>0</v>
      </c>
      <c r="AF13" s="33">
        <f t="shared" ca="1" si="1"/>
        <v>1</v>
      </c>
      <c r="AG13" s="33">
        <f t="shared" ca="1" si="1"/>
        <v>1</v>
      </c>
      <c r="AH13" s="102">
        <f t="shared" ca="1" si="1"/>
        <v>0</v>
      </c>
      <c r="AI13" s="34">
        <f t="shared" ca="1" si="1"/>
        <v>1</v>
      </c>
      <c r="AJ13" s="33">
        <f t="shared" ca="1" si="1"/>
        <v>1</v>
      </c>
      <c r="AK13" s="33">
        <f t="shared" ca="1" si="1"/>
        <v>1</v>
      </c>
      <c r="AL13" s="33">
        <f t="shared" ca="1" si="1"/>
        <v>1</v>
      </c>
      <c r="AM13" s="33">
        <f t="shared" ca="1" si="1"/>
        <v>1</v>
      </c>
      <c r="AN13" s="33">
        <f t="shared" ca="1" si="1"/>
        <v>0</v>
      </c>
      <c r="AO13" s="33">
        <f t="shared" ca="1" si="1"/>
        <v>0</v>
      </c>
      <c r="AP13" s="34"/>
      <c r="AQ13" s="37"/>
      <c r="AR13" s="33">
        <f t="shared" ca="1" si="2"/>
        <v>1</v>
      </c>
      <c r="AS13" s="33">
        <f t="shared" ca="1" si="2"/>
        <v>1</v>
      </c>
      <c r="AT13" s="33">
        <f t="shared" ca="1" si="2"/>
        <v>1</v>
      </c>
      <c r="AU13" s="33">
        <f t="shared" ca="1" si="2"/>
        <v>1</v>
      </c>
      <c r="AV13" s="33">
        <f t="shared" ca="1" si="2"/>
        <v>1</v>
      </c>
      <c r="AW13" s="33">
        <f t="shared" ca="1" si="2"/>
        <v>1</v>
      </c>
      <c r="AX13" s="102">
        <f t="shared" ca="1" si="2"/>
        <v>0</v>
      </c>
      <c r="AY13" s="34">
        <f t="shared" ca="1" si="2"/>
        <v>1</v>
      </c>
      <c r="AZ13" s="33">
        <f t="shared" ca="1" si="2"/>
        <v>1</v>
      </c>
      <c r="BA13" s="33">
        <f t="shared" ca="1" si="2"/>
        <v>1</v>
      </c>
      <c r="BB13" s="33">
        <f t="shared" ca="1" si="2"/>
        <v>1</v>
      </c>
      <c r="BC13" s="33">
        <f t="shared" ca="1" si="2"/>
        <v>1</v>
      </c>
      <c r="BD13" s="33">
        <f t="shared" ca="1" si="2"/>
        <v>1</v>
      </c>
      <c r="BE13" s="38">
        <f t="shared" ca="1" si="2"/>
        <v>1</v>
      </c>
      <c r="BF13" s="122"/>
      <c r="BG13" s="124"/>
      <c r="BH13" s="33">
        <f t="shared" ca="1" si="3"/>
        <v>0</v>
      </c>
      <c r="BI13" s="33">
        <f t="shared" ca="1" si="3"/>
        <v>0</v>
      </c>
      <c r="BJ13" s="33">
        <f t="shared" ca="1" si="3"/>
        <v>1</v>
      </c>
      <c r="BK13" s="33">
        <f t="shared" ca="1" si="3"/>
        <v>1</v>
      </c>
      <c r="BL13" s="33">
        <f t="shared" ca="1" si="3"/>
        <v>1</v>
      </c>
      <c r="BM13" s="33">
        <f t="shared" ca="1" si="3"/>
        <v>1</v>
      </c>
      <c r="BN13" s="102">
        <f t="shared" ca="1" si="3"/>
        <v>0</v>
      </c>
      <c r="BO13" s="34">
        <f t="shared" ca="1" si="3"/>
        <v>0</v>
      </c>
      <c r="BP13" s="33">
        <f t="shared" ca="1" si="3"/>
        <v>1</v>
      </c>
      <c r="BQ13" s="33">
        <f t="shared" ca="1" si="3"/>
        <v>0</v>
      </c>
      <c r="BR13" s="33">
        <f t="shared" ca="1" si="3"/>
        <v>1</v>
      </c>
      <c r="BS13" s="33">
        <f t="shared" ca="1" si="3"/>
        <v>1</v>
      </c>
      <c r="BT13" s="33">
        <f t="shared" ca="1" si="3"/>
        <v>1</v>
      </c>
      <c r="BU13" s="38">
        <f t="shared" ca="1" si="3"/>
        <v>1</v>
      </c>
      <c r="BV13" s="33"/>
      <c r="BW13" s="37"/>
      <c r="BX13" s="33">
        <f t="shared" ca="1" si="4"/>
        <v>1</v>
      </c>
      <c r="BY13" s="33">
        <f t="shared" ca="1" si="4"/>
        <v>1</v>
      </c>
      <c r="BZ13" s="33">
        <f t="shared" ca="1" si="4"/>
        <v>1</v>
      </c>
      <c r="CA13" s="33">
        <f t="shared" ca="1" si="4"/>
        <v>1</v>
      </c>
      <c r="CB13" s="33">
        <f t="shared" ca="1" si="4"/>
        <v>1</v>
      </c>
      <c r="CC13" s="33">
        <f t="shared" ca="1" si="4"/>
        <v>1</v>
      </c>
      <c r="CD13" s="102">
        <f t="shared" ca="1" si="4"/>
        <v>1</v>
      </c>
    </row>
    <row r="14" spans="2:83" ht="15.75" x14ac:dyDescent="0.25">
      <c r="B14" s="166">
        <v>3</v>
      </c>
      <c r="C14" s="34">
        <f t="shared" ca="1" si="5"/>
        <v>1</v>
      </c>
      <c r="D14" s="33">
        <f t="shared" ca="1" si="0"/>
        <v>0</v>
      </c>
      <c r="E14" s="33">
        <f t="shared" ca="1" si="0"/>
        <v>1</v>
      </c>
      <c r="F14" s="33">
        <f t="shared" ca="1" si="0"/>
        <v>1</v>
      </c>
      <c r="G14" s="33">
        <f t="shared" ca="1" si="0"/>
        <v>1</v>
      </c>
      <c r="H14" s="33">
        <f t="shared" ca="1" si="0"/>
        <v>1</v>
      </c>
      <c r="I14" s="156">
        <f t="shared" ca="1" si="0"/>
        <v>0</v>
      </c>
      <c r="J14" s="38"/>
      <c r="K14" s="38"/>
      <c r="L14" s="33">
        <f t="shared" ca="1" si="0"/>
        <v>0</v>
      </c>
      <c r="M14" s="33">
        <f t="shared" ca="1" si="0"/>
        <v>0</v>
      </c>
      <c r="N14" s="33">
        <f t="shared" ca="1" si="0"/>
        <v>0</v>
      </c>
      <c r="O14" s="33">
        <f t="shared" ca="1" si="0"/>
        <v>0</v>
      </c>
      <c r="P14" s="33">
        <f t="shared" ca="1" si="0"/>
        <v>0</v>
      </c>
      <c r="Q14" s="33">
        <f t="shared" ca="1" si="0"/>
        <v>0</v>
      </c>
      <c r="R14" s="102">
        <f t="shared" ca="1" si="0"/>
        <v>0</v>
      </c>
      <c r="S14" s="34">
        <f t="shared" ca="1" si="0"/>
        <v>1</v>
      </c>
      <c r="T14" s="33">
        <f t="shared" ca="1" si="0"/>
        <v>1</v>
      </c>
      <c r="U14" s="33">
        <f t="shared" ca="1" si="0"/>
        <v>0</v>
      </c>
      <c r="V14" s="33">
        <f t="shared" ca="1" si="0"/>
        <v>0</v>
      </c>
      <c r="W14" s="33">
        <f t="shared" ca="1" si="0"/>
        <v>0</v>
      </c>
      <c r="X14" s="33">
        <f t="shared" ca="1" si="0"/>
        <v>0</v>
      </c>
      <c r="Y14" s="160">
        <f t="shared" ca="1" si="0"/>
        <v>0</v>
      </c>
      <c r="Z14" s="34"/>
      <c r="AA14" s="163"/>
      <c r="AB14" s="51">
        <f t="shared" ca="1" si="1"/>
        <v>1</v>
      </c>
      <c r="AC14" s="33">
        <f t="shared" ca="1" si="1"/>
        <v>1</v>
      </c>
      <c r="AD14" s="33">
        <f t="shared" ca="1" si="1"/>
        <v>1</v>
      </c>
      <c r="AE14" s="33">
        <f t="shared" ca="1" si="1"/>
        <v>1</v>
      </c>
      <c r="AF14" s="33">
        <f t="shared" ca="1" si="1"/>
        <v>0</v>
      </c>
      <c r="AG14" s="33">
        <f t="shared" ca="1" si="1"/>
        <v>0</v>
      </c>
      <c r="AH14" s="102">
        <f t="shared" ca="1" si="1"/>
        <v>0</v>
      </c>
      <c r="AI14" s="34">
        <f t="shared" ca="1" si="1"/>
        <v>0</v>
      </c>
      <c r="AJ14" s="33">
        <f t="shared" ca="1" si="1"/>
        <v>0</v>
      </c>
      <c r="AK14" s="33">
        <f t="shared" ca="1" si="1"/>
        <v>1</v>
      </c>
      <c r="AL14" s="33">
        <f t="shared" ca="1" si="1"/>
        <v>1</v>
      </c>
      <c r="AM14" s="33">
        <f t="shared" ca="1" si="1"/>
        <v>1</v>
      </c>
      <c r="AN14" s="33">
        <f t="shared" ca="1" si="1"/>
        <v>1</v>
      </c>
      <c r="AO14" s="33">
        <f t="shared" ca="1" si="1"/>
        <v>1</v>
      </c>
      <c r="AP14" s="34"/>
      <c r="AQ14" s="37"/>
      <c r="AR14" s="33">
        <f t="shared" ca="1" si="2"/>
        <v>1</v>
      </c>
      <c r="AS14" s="33">
        <f t="shared" ca="1" si="2"/>
        <v>1</v>
      </c>
      <c r="AT14" s="33">
        <f t="shared" ca="1" si="2"/>
        <v>1</v>
      </c>
      <c r="AU14" s="33">
        <f t="shared" ca="1" si="2"/>
        <v>1</v>
      </c>
      <c r="AV14" s="33">
        <f t="shared" ca="1" si="2"/>
        <v>0</v>
      </c>
      <c r="AW14" s="33">
        <f t="shared" ca="1" si="2"/>
        <v>1</v>
      </c>
      <c r="AX14" s="102">
        <f t="shared" ca="1" si="2"/>
        <v>1</v>
      </c>
      <c r="AY14" s="34">
        <f t="shared" ca="1" si="2"/>
        <v>1</v>
      </c>
      <c r="AZ14" s="33">
        <f t="shared" ca="1" si="2"/>
        <v>0</v>
      </c>
      <c r="BA14" s="33">
        <f t="shared" ca="1" si="2"/>
        <v>1</v>
      </c>
      <c r="BB14" s="33">
        <f t="shared" ca="1" si="2"/>
        <v>1</v>
      </c>
      <c r="BC14" s="33">
        <f t="shared" ca="1" si="2"/>
        <v>1</v>
      </c>
      <c r="BD14" s="33">
        <f t="shared" ca="1" si="2"/>
        <v>1</v>
      </c>
      <c r="BE14" s="38">
        <f t="shared" ca="1" si="2"/>
        <v>0</v>
      </c>
      <c r="BF14" s="122"/>
      <c r="BG14" s="124"/>
      <c r="BH14" s="33">
        <f t="shared" ca="1" si="3"/>
        <v>1</v>
      </c>
      <c r="BI14" s="33">
        <f t="shared" ca="1" si="3"/>
        <v>1</v>
      </c>
      <c r="BJ14" s="33">
        <f t="shared" ca="1" si="3"/>
        <v>0</v>
      </c>
      <c r="BK14" s="33">
        <f t="shared" ca="1" si="3"/>
        <v>0</v>
      </c>
      <c r="BL14" s="33">
        <f t="shared" ca="1" si="3"/>
        <v>0</v>
      </c>
      <c r="BM14" s="33">
        <f t="shared" ca="1" si="3"/>
        <v>0</v>
      </c>
      <c r="BN14" s="102">
        <f t="shared" ca="1" si="3"/>
        <v>0</v>
      </c>
      <c r="BO14" s="34">
        <f t="shared" ca="1" si="3"/>
        <v>0</v>
      </c>
      <c r="BP14" s="33">
        <f t="shared" ca="1" si="3"/>
        <v>0</v>
      </c>
      <c r="BQ14" s="33">
        <f t="shared" ca="1" si="3"/>
        <v>0</v>
      </c>
      <c r="BR14" s="33">
        <f t="shared" ca="1" si="3"/>
        <v>0</v>
      </c>
      <c r="BS14" s="33">
        <f t="shared" ca="1" si="3"/>
        <v>0</v>
      </c>
      <c r="BT14" s="33">
        <f t="shared" ca="1" si="3"/>
        <v>0</v>
      </c>
      <c r="BU14" s="38">
        <f t="shared" ca="1" si="3"/>
        <v>0</v>
      </c>
      <c r="BV14" s="33"/>
      <c r="BW14" s="37"/>
      <c r="BX14" s="33">
        <f t="shared" ca="1" si="4"/>
        <v>0</v>
      </c>
      <c r="BY14" s="33">
        <f t="shared" ca="1" si="4"/>
        <v>1</v>
      </c>
      <c r="BZ14" s="33">
        <f t="shared" ca="1" si="4"/>
        <v>1</v>
      </c>
      <c r="CA14" s="33">
        <f t="shared" ca="1" si="4"/>
        <v>1</v>
      </c>
      <c r="CB14" s="33">
        <f t="shared" ca="1" si="4"/>
        <v>1</v>
      </c>
      <c r="CC14" s="33">
        <f t="shared" ca="1" si="4"/>
        <v>0</v>
      </c>
      <c r="CD14" s="102">
        <f t="shared" ca="1" si="4"/>
        <v>0</v>
      </c>
    </row>
    <row r="15" spans="2:83" ht="16.5" thickBot="1" x14ac:dyDescent="0.3">
      <c r="B15" s="167">
        <v>4</v>
      </c>
      <c r="C15" s="141">
        <f t="shared" ca="1" si="5"/>
        <v>1</v>
      </c>
      <c r="D15" s="136">
        <f t="shared" ca="1" si="0"/>
        <v>0</v>
      </c>
      <c r="E15" s="136">
        <f t="shared" ca="1" si="0"/>
        <v>1</v>
      </c>
      <c r="F15" s="136">
        <f t="shared" ca="1" si="0"/>
        <v>1</v>
      </c>
      <c r="G15" s="136">
        <f t="shared" ca="1" si="0"/>
        <v>1</v>
      </c>
      <c r="H15" s="136">
        <f t="shared" ca="1" si="0"/>
        <v>0</v>
      </c>
      <c r="I15" s="157">
        <f t="shared" ca="1" si="0"/>
        <v>0</v>
      </c>
      <c r="J15" s="38"/>
      <c r="K15" s="38"/>
      <c r="L15" s="136">
        <f t="shared" ca="1" si="0"/>
        <v>1</v>
      </c>
      <c r="M15" s="136">
        <f t="shared" ca="1" si="0"/>
        <v>1</v>
      </c>
      <c r="N15" s="136">
        <f t="shared" ca="1" si="0"/>
        <v>1</v>
      </c>
      <c r="O15" s="136">
        <f t="shared" ca="1" si="0"/>
        <v>1</v>
      </c>
      <c r="P15" s="136">
        <f t="shared" ca="1" si="0"/>
        <v>0</v>
      </c>
      <c r="Q15" s="136">
        <f t="shared" ca="1" si="0"/>
        <v>0</v>
      </c>
      <c r="R15" s="137">
        <f t="shared" ca="1" si="0"/>
        <v>0</v>
      </c>
      <c r="S15" s="141">
        <f t="shared" ca="1" si="0"/>
        <v>1</v>
      </c>
      <c r="T15" s="136">
        <f t="shared" ca="1" si="0"/>
        <v>1</v>
      </c>
      <c r="U15" s="136">
        <f t="shared" ca="1" si="0"/>
        <v>1</v>
      </c>
      <c r="V15" s="136">
        <f t="shared" ca="1" si="0"/>
        <v>1</v>
      </c>
      <c r="W15" s="136">
        <f t="shared" ca="1" si="0"/>
        <v>0</v>
      </c>
      <c r="X15" s="136">
        <f t="shared" ca="1" si="0"/>
        <v>1</v>
      </c>
      <c r="Y15" s="161">
        <f t="shared" ca="1" si="0"/>
        <v>0</v>
      </c>
      <c r="Z15" s="141"/>
      <c r="AA15" s="164"/>
      <c r="AB15" s="140">
        <f t="shared" ca="1" si="1"/>
        <v>1</v>
      </c>
      <c r="AC15" s="136">
        <f t="shared" ca="1" si="1"/>
        <v>1</v>
      </c>
      <c r="AD15" s="136">
        <f t="shared" ca="1" si="1"/>
        <v>1</v>
      </c>
      <c r="AE15" s="136">
        <f t="shared" ca="1" si="1"/>
        <v>1</v>
      </c>
      <c r="AF15" s="136">
        <f t="shared" ca="1" si="1"/>
        <v>1</v>
      </c>
      <c r="AG15" s="136">
        <f t="shared" ca="1" si="1"/>
        <v>0</v>
      </c>
      <c r="AH15" s="137">
        <f t="shared" ca="1" si="1"/>
        <v>1</v>
      </c>
      <c r="AI15" s="141">
        <f t="shared" ca="1" si="1"/>
        <v>0</v>
      </c>
      <c r="AJ15" s="136">
        <f t="shared" ca="1" si="1"/>
        <v>0</v>
      </c>
      <c r="AK15" s="136">
        <f t="shared" ca="1" si="1"/>
        <v>1</v>
      </c>
      <c r="AL15" s="136">
        <f t="shared" ca="1" si="1"/>
        <v>1</v>
      </c>
      <c r="AM15" s="136">
        <f t="shared" ca="1" si="1"/>
        <v>0</v>
      </c>
      <c r="AN15" s="136">
        <f t="shared" ca="1" si="1"/>
        <v>0</v>
      </c>
      <c r="AO15" s="136">
        <f t="shared" ca="1" si="1"/>
        <v>0</v>
      </c>
      <c r="AP15" s="141"/>
      <c r="AQ15" s="139"/>
      <c r="AR15" s="136">
        <f t="shared" ca="1" si="2"/>
        <v>1</v>
      </c>
      <c r="AS15" s="136">
        <f t="shared" ca="1" si="2"/>
        <v>1</v>
      </c>
      <c r="AT15" s="136">
        <f t="shared" ca="1" si="2"/>
        <v>1</v>
      </c>
      <c r="AU15" s="136">
        <f t="shared" ca="1" si="2"/>
        <v>1</v>
      </c>
      <c r="AV15" s="136">
        <f t="shared" ca="1" si="2"/>
        <v>0</v>
      </c>
      <c r="AW15" s="136">
        <f t="shared" ca="1" si="2"/>
        <v>0</v>
      </c>
      <c r="AX15" s="137">
        <f t="shared" ca="1" si="2"/>
        <v>0</v>
      </c>
      <c r="AY15" s="141">
        <f t="shared" ca="1" si="2"/>
        <v>1</v>
      </c>
      <c r="AZ15" s="136">
        <f t="shared" ca="1" si="2"/>
        <v>1</v>
      </c>
      <c r="BA15" s="136">
        <f t="shared" ca="1" si="2"/>
        <v>1</v>
      </c>
      <c r="BB15" s="136">
        <f t="shared" ca="1" si="2"/>
        <v>1</v>
      </c>
      <c r="BC15" s="136">
        <f t="shared" ca="1" si="2"/>
        <v>1</v>
      </c>
      <c r="BD15" s="136">
        <f t="shared" ca="1" si="2"/>
        <v>0</v>
      </c>
      <c r="BE15" s="138">
        <f t="shared" ca="1" si="2"/>
        <v>0</v>
      </c>
      <c r="BF15" s="142"/>
      <c r="BG15" s="143"/>
      <c r="BH15" s="136">
        <f t="shared" ca="1" si="3"/>
        <v>1</v>
      </c>
      <c r="BI15" s="136">
        <f t="shared" ca="1" si="3"/>
        <v>1</v>
      </c>
      <c r="BJ15" s="136">
        <f t="shared" ca="1" si="3"/>
        <v>1</v>
      </c>
      <c r="BK15" s="136">
        <f t="shared" ca="1" si="3"/>
        <v>1</v>
      </c>
      <c r="BL15" s="136">
        <f t="shared" ca="1" si="3"/>
        <v>0</v>
      </c>
      <c r="BM15" s="136">
        <f t="shared" ca="1" si="3"/>
        <v>0</v>
      </c>
      <c r="BN15" s="137">
        <f t="shared" ca="1" si="3"/>
        <v>0</v>
      </c>
      <c r="BO15" s="141">
        <f t="shared" ca="1" si="3"/>
        <v>1</v>
      </c>
      <c r="BP15" s="136">
        <f t="shared" ca="1" si="3"/>
        <v>1</v>
      </c>
      <c r="BQ15" s="136">
        <f t="shared" ca="1" si="3"/>
        <v>1</v>
      </c>
      <c r="BR15" s="136">
        <f t="shared" ca="1" si="3"/>
        <v>1</v>
      </c>
      <c r="BS15" s="136">
        <f t="shared" ca="1" si="3"/>
        <v>0</v>
      </c>
      <c r="BT15" s="136">
        <f t="shared" ca="1" si="3"/>
        <v>0</v>
      </c>
      <c r="BU15" s="138">
        <f t="shared" ca="1" si="3"/>
        <v>0</v>
      </c>
      <c r="BV15" s="136"/>
      <c r="BW15" s="139"/>
      <c r="BX15" s="136">
        <f t="shared" ca="1" si="4"/>
        <v>1</v>
      </c>
      <c r="BY15" s="136">
        <f t="shared" ca="1" si="4"/>
        <v>1</v>
      </c>
      <c r="BZ15" s="136">
        <f t="shared" ca="1" si="4"/>
        <v>1</v>
      </c>
      <c r="CA15" s="136">
        <f t="shared" ca="1" si="4"/>
        <v>1</v>
      </c>
      <c r="CB15" s="136">
        <f t="shared" ca="1" si="4"/>
        <v>1</v>
      </c>
      <c r="CC15" s="136">
        <f t="shared" ca="1" si="4"/>
        <v>0</v>
      </c>
      <c r="CD15" s="137">
        <f t="shared" ca="1" si="4"/>
        <v>0</v>
      </c>
    </row>
    <row r="16" spans="2:83" ht="15.75" x14ac:dyDescent="0.25">
      <c r="B16" s="104"/>
      <c r="C16" s="104"/>
      <c r="D16" s="104"/>
      <c r="E16" s="104"/>
      <c r="F16" s="104"/>
      <c r="G16" s="104"/>
      <c r="H16" s="104"/>
      <c r="I16" s="104"/>
      <c r="J16" s="104"/>
      <c r="K16" s="104"/>
      <c r="L16" s="104"/>
      <c r="M16" s="104"/>
      <c r="N16" s="104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37"/>
      <c r="AB16" s="146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37"/>
      <c r="AR16" s="104"/>
      <c r="AS16" s="104"/>
      <c r="AT16" s="104"/>
      <c r="AU16" s="104"/>
      <c r="AV16" s="104"/>
      <c r="AW16" s="104"/>
      <c r="AX16" s="104"/>
      <c r="AY16" s="104"/>
      <c r="AZ16" s="104"/>
      <c r="BA16" s="104"/>
      <c r="BB16" s="104"/>
      <c r="BC16" s="104"/>
      <c r="BD16" s="104"/>
      <c r="BE16" s="104"/>
      <c r="BF16" s="147"/>
      <c r="BG16" s="124"/>
      <c r="BH16" s="104"/>
      <c r="BI16" s="104"/>
      <c r="BJ16" s="104"/>
      <c r="BK16" s="104"/>
      <c r="BL16" s="104"/>
      <c r="BM16" s="104"/>
      <c r="BN16" s="104"/>
      <c r="BO16" s="104"/>
      <c r="BP16" s="104"/>
      <c r="BQ16" s="104"/>
      <c r="BR16" s="104"/>
      <c r="BS16" s="104"/>
      <c r="BT16" s="104"/>
      <c r="BU16" s="104"/>
      <c r="BV16" s="104"/>
      <c r="BW16" s="37"/>
      <c r="BX16" s="104"/>
      <c r="BY16" s="104"/>
      <c r="BZ16" s="104"/>
      <c r="CA16" s="104"/>
      <c r="CB16" s="104"/>
      <c r="CC16" s="104"/>
      <c r="CD16" s="104"/>
      <c r="CE16" s="144"/>
    </row>
    <row r="17" spans="2:83" ht="16.5" thickBot="1" x14ac:dyDescent="0.3">
      <c r="B17" s="5" t="s">
        <v>118</v>
      </c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37"/>
      <c r="AB17" s="146"/>
      <c r="AC17" s="104"/>
      <c r="AD17" s="104"/>
      <c r="AE17" s="104"/>
      <c r="AF17" s="104"/>
      <c r="AG17" s="104"/>
      <c r="AH17" s="104"/>
      <c r="AI17" s="104"/>
      <c r="AJ17" s="104"/>
      <c r="AK17" s="104"/>
      <c r="AL17" s="104"/>
      <c r="AM17" s="104"/>
      <c r="AN17" s="104"/>
      <c r="AO17" s="104"/>
      <c r="AP17" s="104"/>
      <c r="AQ17" s="37"/>
      <c r="AR17" s="104"/>
      <c r="AS17" s="104"/>
      <c r="AT17" s="104"/>
      <c r="AU17" s="104"/>
      <c r="AV17" s="104"/>
      <c r="AW17" s="104"/>
      <c r="AX17" s="104"/>
      <c r="AY17" s="104"/>
      <c r="AZ17" s="104"/>
      <c r="BA17" s="104"/>
      <c r="BB17" s="104"/>
      <c r="BC17" s="104"/>
      <c r="BD17" s="104"/>
      <c r="BE17" s="104"/>
      <c r="BF17" s="147"/>
      <c r="BG17" s="124"/>
      <c r="BH17" s="104"/>
      <c r="BI17" s="104"/>
      <c r="BJ17" s="104"/>
      <c r="BK17" s="104"/>
      <c r="BL17" s="104"/>
      <c r="BM17" s="104"/>
      <c r="BN17" s="104"/>
      <c r="BO17" s="104"/>
      <c r="BP17" s="104"/>
      <c r="BQ17" s="104"/>
      <c r="BR17" s="104"/>
      <c r="BS17" s="104"/>
      <c r="BT17" s="104"/>
      <c r="BU17" s="104"/>
      <c r="BV17" s="104"/>
      <c r="BW17" s="37"/>
      <c r="BX17" s="104"/>
      <c r="BY17" s="104"/>
      <c r="BZ17" s="104"/>
      <c r="CA17" s="104"/>
      <c r="CB17" s="104"/>
      <c r="CC17" s="104"/>
      <c r="CD17" s="104"/>
      <c r="CE17" s="145"/>
    </row>
    <row r="18" spans="2:83" ht="15.75" x14ac:dyDescent="0.25">
      <c r="B18" s="149">
        <v>113</v>
      </c>
      <c r="C18" s="130">
        <f t="shared" ca="1" si="5"/>
        <v>1</v>
      </c>
      <c r="D18" s="130">
        <f t="shared" ca="1" si="5"/>
        <v>1</v>
      </c>
      <c r="E18" s="130">
        <f t="shared" ca="1" si="5"/>
        <v>1</v>
      </c>
      <c r="F18" s="130">
        <f t="shared" ca="1" si="5"/>
        <v>0</v>
      </c>
      <c r="G18" s="130">
        <f t="shared" ca="1" si="5"/>
        <v>0</v>
      </c>
      <c r="H18" s="130">
        <f t="shared" ca="1" si="5"/>
        <v>0</v>
      </c>
      <c r="I18" s="130">
        <f t="shared" ca="1" si="5"/>
        <v>0</v>
      </c>
      <c r="J18" s="130"/>
      <c r="K18" s="130"/>
      <c r="L18" s="130">
        <f t="shared" ca="1" si="5"/>
        <v>1</v>
      </c>
      <c r="M18" s="130">
        <f t="shared" ca="1" si="5"/>
        <v>1</v>
      </c>
      <c r="N18" s="130">
        <f t="shared" ca="1" si="5"/>
        <v>1</v>
      </c>
      <c r="O18" s="130">
        <f t="shared" ca="1" si="5"/>
        <v>1</v>
      </c>
      <c r="P18" s="130">
        <f t="shared" ca="1" si="5"/>
        <v>0</v>
      </c>
      <c r="Q18" s="130">
        <f t="shared" ca="1" si="5"/>
        <v>1</v>
      </c>
      <c r="R18" s="131">
        <f t="shared" ca="1" si="5"/>
        <v>1</v>
      </c>
      <c r="S18" s="130">
        <f t="shared" ca="1" si="0"/>
        <v>1</v>
      </c>
      <c r="T18" s="130">
        <f t="shared" ca="1" si="0"/>
        <v>1</v>
      </c>
      <c r="U18" s="130">
        <f t="shared" ca="1" si="0"/>
        <v>1</v>
      </c>
      <c r="V18" s="130">
        <f t="shared" ca="1" si="0"/>
        <v>1</v>
      </c>
      <c r="W18" s="130">
        <f t="shared" ca="1" si="0"/>
        <v>1</v>
      </c>
      <c r="X18" s="130">
        <f t="shared" ca="1" si="0"/>
        <v>1</v>
      </c>
      <c r="Y18" s="148">
        <f t="shared" ca="1" si="0"/>
        <v>0</v>
      </c>
      <c r="Z18" s="130"/>
      <c r="AA18" s="132"/>
      <c r="AB18" s="133">
        <f t="shared" ca="1" si="1"/>
        <v>1</v>
      </c>
      <c r="AC18" s="130">
        <f t="shared" ca="1" si="1"/>
        <v>1</v>
      </c>
      <c r="AD18" s="130">
        <f t="shared" ca="1" si="1"/>
        <v>0</v>
      </c>
      <c r="AE18" s="130">
        <f t="shared" ca="1" si="1"/>
        <v>1</v>
      </c>
      <c r="AF18" s="130">
        <f t="shared" ca="1" si="1"/>
        <v>1</v>
      </c>
      <c r="AG18" s="130">
        <f t="shared" ca="1" si="1"/>
        <v>1</v>
      </c>
      <c r="AH18" s="131">
        <f t="shared" ca="1" si="1"/>
        <v>1</v>
      </c>
      <c r="AI18" s="130">
        <f t="shared" ca="1" si="1"/>
        <v>1</v>
      </c>
      <c r="AJ18" s="130">
        <f t="shared" ca="1" si="1"/>
        <v>1</v>
      </c>
      <c r="AK18" s="130">
        <f t="shared" ca="1" si="1"/>
        <v>1</v>
      </c>
      <c r="AL18" s="130">
        <f t="shared" ca="1" si="1"/>
        <v>1</v>
      </c>
      <c r="AM18" s="130">
        <f t="shared" ca="1" si="1"/>
        <v>1</v>
      </c>
      <c r="AN18" s="130">
        <f t="shared" ca="1" si="1"/>
        <v>1</v>
      </c>
      <c r="AO18" s="130">
        <f t="shared" ca="1" si="1"/>
        <v>1</v>
      </c>
      <c r="AP18" s="149"/>
      <c r="AQ18" s="132"/>
      <c r="AR18" s="130">
        <f t="shared" ca="1" si="2"/>
        <v>1</v>
      </c>
      <c r="AS18" s="130">
        <f t="shared" ca="1" si="2"/>
        <v>1</v>
      </c>
      <c r="AT18" s="130">
        <f t="shared" ca="1" si="2"/>
        <v>1</v>
      </c>
      <c r="AU18" s="130">
        <f t="shared" ca="1" si="2"/>
        <v>1</v>
      </c>
      <c r="AV18" s="130">
        <f t="shared" ca="1" si="2"/>
        <v>1</v>
      </c>
      <c r="AW18" s="130">
        <f t="shared" ca="1" si="2"/>
        <v>1</v>
      </c>
      <c r="AX18" s="131">
        <f t="shared" ca="1" si="2"/>
        <v>0</v>
      </c>
      <c r="AY18" s="130">
        <f t="shared" ca="1" si="2"/>
        <v>0</v>
      </c>
      <c r="AZ18" s="130">
        <f t="shared" ca="1" si="2"/>
        <v>0</v>
      </c>
      <c r="BA18" s="130">
        <f t="shared" ca="1" si="2"/>
        <v>0</v>
      </c>
      <c r="BB18" s="130">
        <f t="shared" ca="1" si="2"/>
        <v>1</v>
      </c>
      <c r="BC18" s="130">
        <f t="shared" ca="1" si="2"/>
        <v>1</v>
      </c>
      <c r="BD18" s="130">
        <f t="shared" ca="1" si="2"/>
        <v>1</v>
      </c>
      <c r="BE18" s="148">
        <f t="shared" ca="1" si="2"/>
        <v>1</v>
      </c>
      <c r="BF18" s="134"/>
      <c r="BG18" s="135"/>
      <c r="BH18" s="130">
        <f t="shared" ca="1" si="3"/>
        <v>1</v>
      </c>
      <c r="BI18" s="130">
        <f t="shared" ca="1" si="3"/>
        <v>1</v>
      </c>
      <c r="BJ18" s="130">
        <f t="shared" ca="1" si="3"/>
        <v>1</v>
      </c>
      <c r="BK18" s="130">
        <f t="shared" ca="1" si="3"/>
        <v>1</v>
      </c>
      <c r="BL18" s="130">
        <f t="shared" ca="1" si="3"/>
        <v>1</v>
      </c>
      <c r="BM18" s="130">
        <f t="shared" ca="1" si="3"/>
        <v>1</v>
      </c>
      <c r="BN18" s="131">
        <f t="shared" ca="1" si="3"/>
        <v>1</v>
      </c>
      <c r="BO18" s="149">
        <f t="shared" ca="1" si="3"/>
        <v>0</v>
      </c>
      <c r="BP18" s="130">
        <f t="shared" ca="1" si="3"/>
        <v>1</v>
      </c>
      <c r="BQ18" s="130">
        <f t="shared" ca="1" si="3"/>
        <v>1</v>
      </c>
      <c r="BR18" s="130">
        <f t="shared" ca="1" si="3"/>
        <v>1</v>
      </c>
      <c r="BS18" s="130">
        <f t="shared" ca="1" si="3"/>
        <v>1</v>
      </c>
      <c r="BT18" s="130">
        <f t="shared" ca="1" si="3"/>
        <v>1</v>
      </c>
      <c r="BU18" s="148">
        <f t="shared" ca="1" si="3"/>
        <v>1</v>
      </c>
      <c r="BV18" s="130"/>
      <c r="BW18" s="132"/>
      <c r="BX18" s="130">
        <f t="shared" ca="1" si="4"/>
        <v>1</v>
      </c>
      <c r="BY18" s="130">
        <f t="shared" ca="1" si="4"/>
        <v>1</v>
      </c>
      <c r="BZ18" s="130">
        <f t="shared" ca="1" si="4"/>
        <v>1</v>
      </c>
      <c r="CA18" s="130">
        <f t="shared" ca="1" si="4"/>
        <v>1</v>
      </c>
      <c r="CB18" s="130">
        <f t="shared" ca="1" si="4"/>
        <v>1</v>
      </c>
      <c r="CC18" s="130">
        <f t="shared" ca="1" si="4"/>
        <v>1</v>
      </c>
      <c r="CD18" s="131">
        <f t="shared" ca="1" si="4"/>
        <v>0</v>
      </c>
      <c r="CE18" s="144"/>
    </row>
    <row r="19" spans="2:83" ht="15.75" x14ac:dyDescent="0.25">
      <c r="B19" s="34">
        <v>108</v>
      </c>
      <c r="C19" s="33">
        <f t="shared" ca="1" si="5"/>
        <v>1</v>
      </c>
      <c r="D19" s="33">
        <f t="shared" ca="1" si="5"/>
        <v>1</v>
      </c>
      <c r="E19" s="33">
        <f t="shared" ca="1" si="5"/>
        <v>1</v>
      </c>
      <c r="F19" s="33">
        <f t="shared" ca="1" si="5"/>
        <v>0</v>
      </c>
      <c r="G19" s="33">
        <f t="shared" ca="1" si="5"/>
        <v>1</v>
      </c>
      <c r="H19" s="33">
        <f t="shared" ca="1" si="5"/>
        <v>1</v>
      </c>
      <c r="I19" s="33">
        <f t="shared" ca="1" si="5"/>
        <v>0</v>
      </c>
      <c r="J19" s="33"/>
      <c r="K19" s="33"/>
      <c r="L19" s="33">
        <f t="shared" ca="1" si="5"/>
        <v>1</v>
      </c>
      <c r="M19" s="33">
        <f t="shared" ca="1" si="5"/>
        <v>1</v>
      </c>
      <c r="N19" s="33">
        <f t="shared" ca="1" si="5"/>
        <v>1</v>
      </c>
      <c r="O19" s="33">
        <f t="shared" ca="1" si="5"/>
        <v>1</v>
      </c>
      <c r="P19" s="33">
        <f t="shared" ca="1" si="5"/>
        <v>0</v>
      </c>
      <c r="Q19" s="33">
        <f t="shared" ca="1" si="5"/>
        <v>0</v>
      </c>
      <c r="R19" s="102">
        <f t="shared" ca="1" si="5"/>
        <v>1</v>
      </c>
      <c r="S19" s="33">
        <f t="shared" ca="1" si="0"/>
        <v>1</v>
      </c>
      <c r="T19" s="33">
        <f t="shared" ca="1" si="0"/>
        <v>1</v>
      </c>
      <c r="U19" s="33">
        <f t="shared" ca="1" si="0"/>
        <v>1</v>
      </c>
      <c r="V19" s="33">
        <f t="shared" ca="1" si="0"/>
        <v>1</v>
      </c>
      <c r="W19" s="33">
        <f t="shared" ca="1" si="0"/>
        <v>1</v>
      </c>
      <c r="X19" s="33">
        <f t="shared" ca="1" si="0"/>
        <v>1</v>
      </c>
      <c r="Y19" s="38">
        <f t="shared" ca="1" si="0"/>
        <v>0</v>
      </c>
      <c r="Z19" s="33"/>
      <c r="AA19" s="37"/>
      <c r="AB19" s="51">
        <f t="shared" ca="1" si="1"/>
        <v>1</v>
      </c>
      <c r="AC19" s="33">
        <f t="shared" ca="1" si="1"/>
        <v>1</v>
      </c>
      <c r="AD19" s="33">
        <f t="shared" ca="1" si="1"/>
        <v>1</v>
      </c>
      <c r="AE19" s="33">
        <f t="shared" ca="1" si="1"/>
        <v>0</v>
      </c>
      <c r="AF19" s="33">
        <f t="shared" ca="1" si="1"/>
        <v>1</v>
      </c>
      <c r="AG19" s="33">
        <f t="shared" ca="1" si="1"/>
        <v>1</v>
      </c>
      <c r="AH19" s="102">
        <f t="shared" ca="1" si="1"/>
        <v>1</v>
      </c>
      <c r="AI19" s="33">
        <f t="shared" ca="1" si="1"/>
        <v>0</v>
      </c>
      <c r="AJ19" s="33">
        <f t="shared" ca="1" si="1"/>
        <v>0</v>
      </c>
      <c r="AK19" s="33">
        <f t="shared" ca="1" si="1"/>
        <v>1</v>
      </c>
      <c r="AL19" s="33">
        <f t="shared" ca="1" si="1"/>
        <v>1</v>
      </c>
      <c r="AM19" s="33">
        <f t="shared" ca="1" si="1"/>
        <v>1</v>
      </c>
      <c r="AN19" s="33">
        <f t="shared" ca="1" si="1"/>
        <v>1</v>
      </c>
      <c r="AO19" s="33">
        <f t="shared" ca="1" si="1"/>
        <v>1</v>
      </c>
      <c r="AP19" s="34"/>
      <c r="AQ19" s="37"/>
      <c r="AR19" s="33">
        <f t="shared" ca="1" si="2"/>
        <v>0</v>
      </c>
      <c r="AS19" s="33">
        <f t="shared" ca="1" si="2"/>
        <v>0</v>
      </c>
      <c r="AT19" s="33">
        <f t="shared" ca="1" si="2"/>
        <v>1</v>
      </c>
      <c r="AU19" s="33">
        <f t="shared" ca="1" si="2"/>
        <v>0</v>
      </c>
      <c r="AV19" s="33">
        <f t="shared" ca="1" si="2"/>
        <v>1</v>
      </c>
      <c r="AW19" s="33">
        <f t="shared" ca="1" si="2"/>
        <v>1</v>
      </c>
      <c r="AX19" s="102">
        <f t="shared" ca="1" si="2"/>
        <v>0</v>
      </c>
      <c r="AY19" s="33">
        <f t="shared" ca="1" si="2"/>
        <v>0</v>
      </c>
      <c r="AZ19" s="33">
        <f t="shared" ca="1" si="2"/>
        <v>1</v>
      </c>
      <c r="BA19" s="33">
        <f t="shared" ca="1" si="2"/>
        <v>1</v>
      </c>
      <c r="BB19" s="33">
        <f t="shared" ca="1" si="2"/>
        <v>1</v>
      </c>
      <c r="BC19" s="33">
        <f t="shared" ca="1" si="2"/>
        <v>1</v>
      </c>
      <c r="BD19" s="33">
        <f t="shared" ca="1" si="2"/>
        <v>1</v>
      </c>
      <c r="BE19" s="38">
        <f t="shared" ca="1" si="2"/>
        <v>1</v>
      </c>
      <c r="BF19" s="122"/>
      <c r="BG19" s="124"/>
      <c r="BH19" s="33">
        <f t="shared" ca="1" si="3"/>
        <v>1</v>
      </c>
      <c r="BI19" s="33">
        <f t="shared" ca="1" si="3"/>
        <v>1</v>
      </c>
      <c r="BJ19" s="33">
        <f t="shared" ca="1" si="3"/>
        <v>1</v>
      </c>
      <c r="BK19" s="33">
        <f t="shared" ca="1" si="3"/>
        <v>1</v>
      </c>
      <c r="BL19" s="33">
        <f t="shared" ca="1" si="3"/>
        <v>1</v>
      </c>
      <c r="BM19" s="33">
        <f t="shared" ca="1" si="3"/>
        <v>0</v>
      </c>
      <c r="BN19" s="102">
        <f t="shared" ca="1" si="3"/>
        <v>0</v>
      </c>
      <c r="BO19" s="34">
        <f t="shared" ca="1" si="3"/>
        <v>1</v>
      </c>
      <c r="BP19" s="33">
        <f t="shared" ca="1" si="3"/>
        <v>1</v>
      </c>
      <c r="BQ19" s="33">
        <f t="shared" ca="1" si="3"/>
        <v>1</v>
      </c>
      <c r="BR19" s="33">
        <f t="shared" ca="1" si="3"/>
        <v>1</v>
      </c>
      <c r="BS19" s="33">
        <f t="shared" ca="1" si="3"/>
        <v>1</v>
      </c>
      <c r="BT19" s="33">
        <f t="shared" ca="1" si="3"/>
        <v>1</v>
      </c>
      <c r="BU19" s="38">
        <f t="shared" ca="1" si="3"/>
        <v>1</v>
      </c>
      <c r="BV19" s="33"/>
      <c r="BW19" s="37"/>
      <c r="BX19" s="33">
        <f t="shared" ca="1" si="4"/>
        <v>1</v>
      </c>
      <c r="BY19" s="33">
        <f t="shared" ca="1" si="4"/>
        <v>1</v>
      </c>
      <c r="BZ19" s="33">
        <f t="shared" ca="1" si="4"/>
        <v>1</v>
      </c>
      <c r="CA19" s="33">
        <f t="shared" ca="1" si="4"/>
        <v>1</v>
      </c>
      <c r="CB19" s="33">
        <f t="shared" ca="1" si="4"/>
        <v>1</v>
      </c>
      <c r="CC19" s="33">
        <f t="shared" ca="1" si="4"/>
        <v>0</v>
      </c>
      <c r="CD19" s="102">
        <f t="shared" ca="1" si="4"/>
        <v>0</v>
      </c>
    </row>
    <row r="20" spans="2:83" ht="15.75" x14ac:dyDescent="0.25">
      <c r="B20" s="34">
        <v>109</v>
      </c>
      <c r="C20" s="33">
        <f t="shared" ca="1" si="5"/>
        <v>1</v>
      </c>
      <c r="D20" s="33">
        <f t="shared" ca="1" si="5"/>
        <v>1</v>
      </c>
      <c r="E20" s="33">
        <f t="shared" ca="1" si="5"/>
        <v>1</v>
      </c>
      <c r="F20" s="33">
        <f t="shared" ca="1" si="5"/>
        <v>0</v>
      </c>
      <c r="G20" s="33">
        <f t="shared" ca="1" si="5"/>
        <v>1</v>
      </c>
      <c r="H20" s="33">
        <f t="shared" ca="1" si="5"/>
        <v>1</v>
      </c>
      <c r="I20" s="33">
        <f t="shared" ca="1" si="5"/>
        <v>1</v>
      </c>
      <c r="J20" s="33"/>
      <c r="K20" s="33"/>
      <c r="L20" s="33">
        <f t="shared" ca="1" si="5"/>
        <v>1</v>
      </c>
      <c r="M20" s="33">
        <f t="shared" ca="1" si="5"/>
        <v>1</v>
      </c>
      <c r="N20" s="33">
        <f t="shared" ca="1" si="5"/>
        <v>1</v>
      </c>
      <c r="O20" s="33">
        <f t="shared" ca="1" si="5"/>
        <v>1</v>
      </c>
      <c r="P20" s="33">
        <f t="shared" ca="1" si="5"/>
        <v>1</v>
      </c>
      <c r="Q20" s="33">
        <f t="shared" ca="1" si="5"/>
        <v>0</v>
      </c>
      <c r="R20" s="102">
        <f t="shared" ca="1" si="5"/>
        <v>1</v>
      </c>
      <c r="S20" s="33">
        <f t="shared" ca="1" si="0"/>
        <v>0</v>
      </c>
      <c r="T20" s="33">
        <f t="shared" ca="1" si="0"/>
        <v>0</v>
      </c>
      <c r="U20" s="33">
        <f t="shared" ca="1" si="0"/>
        <v>1</v>
      </c>
      <c r="V20" s="33">
        <f t="shared" ca="1" si="0"/>
        <v>1</v>
      </c>
      <c r="W20" s="33">
        <f t="shared" ca="1" si="0"/>
        <v>1</v>
      </c>
      <c r="X20" s="33">
        <f t="shared" ca="1" si="0"/>
        <v>1</v>
      </c>
      <c r="Y20" s="38">
        <f t="shared" ca="1" si="0"/>
        <v>0</v>
      </c>
      <c r="Z20" s="33"/>
      <c r="AA20" s="37"/>
      <c r="AB20" s="51">
        <f t="shared" ca="1" si="1"/>
        <v>1</v>
      </c>
      <c r="AC20" s="33">
        <f t="shared" ca="1" si="1"/>
        <v>1</v>
      </c>
      <c r="AD20" s="33">
        <f t="shared" ca="1" si="1"/>
        <v>1</v>
      </c>
      <c r="AE20" s="33">
        <f t="shared" ca="1" si="1"/>
        <v>0</v>
      </c>
      <c r="AF20" s="33">
        <f t="shared" ca="1" si="1"/>
        <v>1</v>
      </c>
      <c r="AG20" s="33">
        <f t="shared" ca="1" si="1"/>
        <v>1</v>
      </c>
      <c r="AH20" s="102">
        <f t="shared" ca="1" si="1"/>
        <v>1</v>
      </c>
      <c r="AI20" s="33">
        <f t="shared" ca="1" si="1"/>
        <v>1</v>
      </c>
      <c r="AJ20" s="33">
        <f t="shared" ca="1" si="1"/>
        <v>1</v>
      </c>
      <c r="AK20" s="33">
        <f t="shared" ca="1" si="1"/>
        <v>1</v>
      </c>
      <c r="AL20" s="33">
        <f t="shared" ca="1" si="1"/>
        <v>1</v>
      </c>
      <c r="AM20" s="33">
        <f t="shared" ca="1" si="1"/>
        <v>1</v>
      </c>
      <c r="AN20" s="33">
        <f t="shared" ca="1" si="1"/>
        <v>1</v>
      </c>
      <c r="AO20" s="33">
        <f t="shared" ca="1" si="1"/>
        <v>0</v>
      </c>
      <c r="AP20" s="34"/>
      <c r="AQ20" s="37"/>
      <c r="AR20" s="33">
        <f t="shared" ca="1" si="2"/>
        <v>1</v>
      </c>
      <c r="AS20" s="33">
        <f t="shared" ca="1" si="2"/>
        <v>1</v>
      </c>
      <c r="AT20" s="33">
        <f t="shared" ca="1" si="2"/>
        <v>1</v>
      </c>
      <c r="AU20" s="33">
        <f t="shared" ca="1" si="2"/>
        <v>1</v>
      </c>
      <c r="AV20" s="33">
        <f t="shared" ca="1" si="2"/>
        <v>1</v>
      </c>
      <c r="AW20" s="33">
        <f t="shared" ca="1" si="2"/>
        <v>1</v>
      </c>
      <c r="AX20" s="102">
        <f t="shared" ca="1" si="2"/>
        <v>1</v>
      </c>
      <c r="AY20" s="33">
        <f t="shared" ca="1" si="2"/>
        <v>1</v>
      </c>
      <c r="AZ20" s="33">
        <f t="shared" ca="1" si="2"/>
        <v>1</v>
      </c>
      <c r="BA20" s="33">
        <f t="shared" ca="1" si="2"/>
        <v>1</v>
      </c>
      <c r="BB20" s="33">
        <f t="shared" ca="1" si="2"/>
        <v>1</v>
      </c>
      <c r="BC20" s="33">
        <f t="shared" ca="1" si="2"/>
        <v>1</v>
      </c>
      <c r="BD20" s="33">
        <f t="shared" ca="1" si="2"/>
        <v>1</v>
      </c>
      <c r="BE20" s="38">
        <f t="shared" ca="1" si="2"/>
        <v>1</v>
      </c>
      <c r="BF20" s="122"/>
      <c r="BG20" s="124"/>
      <c r="BH20" s="33">
        <f t="shared" ca="1" si="3"/>
        <v>1</v>
      </c>
      <c r="BI20" s="33">
        <f t="shared" ca="1" si="3"/>
        <v>1</v>
      </c>
      <c r="BJ20" s="33">
        <f t="shared" ca="1" si="3"/>
        <v>1</v>
      </c>
      <c r="BK20" s="33">
        <f t="shared" ca="1" si="3"/>
        <v>1</v>
      </c>
      <c r="BL20" s="33">
        <f t="shared" ca="1" si="3"/>
        <v>0</v>
      </c>
      <c r="BM20" s="33">
        <f t="shared" ca="1" si="3"/>
        <v>0</v>
      </c>
      <c r="BN20" s="102">
        <f t="shared" ca="1" si="3"/>
        <v>0</v>
      </c>
      <c r="BO20" s="34">
        <f t="shared" ca="1" si="3"/>
        <v>1</v>
      </c>
      <c r="BP20" s="33">
        <f t="shared" ca="1" si="3"/>
        <v>1</v>
      </c>
      <c r="BQ20" s="33">
        <f t="shared" ca="1" si="3"/>
        <v>1</v>
      </c>
      <c r="BR20" s="33">
        <f t="shared" ca="1" si="3"/>
        <v>1</v>
      </c>
      <c r="BS20" s="33">
        <f t="shared" ca="1" si="3"/>
        <v>0</v>
      </c>
      <c r="BT20" s="33">
        <f t="shared" ca="1" si="3"/>
        <v>1</v>
      </c>
      <c r="BU20" s="38">
        <f t="shared" ca="1" si="3"/>
        <v>0</v>
      </c>
      <c r="BV20" s="33"/>
      <c r="BW20" s="37"/>
      <c r="BX20" s="33">
        <f t="shared" ca="1" si="4"/>
        <v>1</v>
      </c>
      <c r="BY20" s="33">
        <f t="shared" ca="1" si="4"/>
        <v>1</v>
      </c>
      <c r="BZ20" s="33">
        <f t="shared" ca="1" si="4"/>
        <v>0</v>
      </c>
      <c r="CA20" s="33">
        <f t="shared" ca="1" si="4"/>
        <v>1</v>
      </c>
      <c r="CB20" s="33">
        <f t="shared" ca="1" si="4"/>
        <v>1</v>
      </c>
      <c r="CC20" s="33">
        <f t="shared" ca="1" si="4"/>
        <v>1</v>
      </c>
      <c r="CD20" s="102">
        <f t="shared" ca="1" si="4"/>
        <v>1</v>
      </c>
    </row>
    <row r="21" spans="2:83" ht="15.75" x14ac:dyDescent="0.25">
      <c r="B21" s="34">
        <v>114</v>
      </c>
      <c r="C21" s="33">
        <f t="shared" ca="1" si="5"/>
        <v>0</v>
      </c>
      <c r="D21" s="33">
        <f t="shared" ca="1" si="5"/>
        <v>1</v>
      </c>
      <c r="E21" s="33">
        <f t="shared" ca="1" si="5"/>
        <v>1</v>
      </c>
      <c r="F21" s="33">
        <f t="shared" ca="1" si="5"/>
        <v>1</v>
      </c>
      <c r="G21" s="33">
        <f t="shared" ca="1" si="5"/>
        <v>1</v>
      </c>
      <c r="H21" s="33">
        <f t="shared" ca="1" si="5"/>
        <v>1</v>
      </c>
      <c r="I21" s="33">
        <f t="shared" ca="1" si="5"/>
        <v>0</v>
      </c>
      <c r="J21" s="33"/>
      <c r="K21" s="33"/>
      <c r="L21" s="33">
        <f t="shared" ca="1" si="5"/>
        <v>1</v>
      </c>
      <c r="M21" s="33">
        <f t="shared" ca="1" si="5"/>
        <v>1</v>
      </c>
      <c r="N21" s="33">
        <f t="shared" ca="1" si="5"/>
        <v>1</v>
      </c>
      <c r="O21" s="33">
        <f t="shared" ca="1" si="5"/>
        <v>1</v>
      </c>
      <c r="P21" s="33">
        <f t="shared" ca="1" si="5"/>
        <v>0</v>
      </c>
      <c r="Q21" s="33">
        <f t="shared" ca="1" si="5"/>
        <v>1</v>
      </c>
      <c r="R21" s="102">
        <f t="shared" ca="1" si="5"/>
        <v>0</v>
      </c>
      <c r="S21" s="33">
        <f t="shared" ref="S21:Y49" ca="1" si="6">COUNTIF(S$6:S$110,$B21)</f>
        <v>1</v>
      </c>
      <c r="T21" s="33">
        <f t="shared" ca="1" si="6"/>
        <v>1</v>
      </c>
      <c r="U21" s="33">
        <f t="shared" ca="1" si="6"/>
        <v>1</v>
      </c>
      <c r="V21" s="33">
        <f t="shared" ca="1" si="6"/>
        <v>1</v>
      </c>
      <c r="W21" s="33">
        <f t="shared" ca="1" si="6"/>
        <v>0</v>
      </c>
      <c r="X21" s="33">
        <f t="shared" ca="1" si="6"/>
        <v>0</v>
      </c>
      <c r="Y21" s="38">
        <f t="shared" ca="1" si="6"/>
        <v>0</v>
      </c>
      <c r="Z21" s="33"/>
      <c r="AA21" s="37"/>
      <c r="AB21" s="51">
        <f t="shared" ref="AB21:AO39" ca="1" si="7">COUNTIF(AB$6:AB$110,$B21)</f>
        <v>1</v>
      </c>
      <c r="AC21" s="33">
        <f t="shared" ca="1" si="7"/>
        <v>1</v>
      </c>
      <c r="AD21" s="33">
        <f t="shared" ca="1" si="7"/>
        <v>1</v>
      </c>
      <c r="AE21" s="33">
        <f t="shared" ca="1" si="7"/>
        <v>1</v>
      </c>
      <c r="AF21" s="33">
        <f t="shared" ca="1" si="7"/>
        <v>1</v>
      </c>
      <c r="AG21" s="33">
        <f t="shared" ca="1" si="7"/>
        <v>1</v>
      </c>
      <c r="AH21" s="102">
        <f t="shared" ca="1" si="7"/>
        <v>1</v>
      </c>
      <c r="AI21" s="33">
        <f t="shared" ca="1" si="7"/>
        <v>1</v>
      </c>
      <c r="AJ21" s="33">
        <f t="shared" ca="1" si="7"/>
        <v>1</v>
      </c>
      <c r="AK21" s="33">
        <f t="shared" ca="1" si="7"/>
        <v>1</v>
      </c>
      <c r="AL21" s="33">
        <f t="shared" ca="1" si="7"/>
        <v>1</v>
      </c>
      <c r="AM21" s="33">
        <f t="shared" ca="1" si="7"/>
        <v>1</v>
      </c>
      <c r="AN21" s="33">
        <f t="shared" ca="1" si="7"/>
        <v>1</v>
      </c>
      <c r="AO21" s="33">
        <f t="shared" ca="1" si="7"/>
        <v>0</v>
      </c>
      <c r="AP21" s="34"/>
      <c r="AQ21" s="37"/>
      <c r="AR21" s="33">
        <f t="shared" ref="AR21:BE39" ca="1" si="8">COUNTIF(AR$6:AR$110,$B21)</f>
        <v>0</v>
      </c>
      <c r="AS21" s="33">
        <f t="shared" ca="1" si="8"/>
        <v>1</v>
      </c>
      <c r="AT21" s="33">
        <f t="shared" ca="1" si="8"/>
        <v>1</v>
      </c>
      <c r="AU21" s="33">
        <f t="shared" ca="1" si="8"/>
        <v>1</v>
      </c>
      <c r="AV21" s="33">
        <f t="shared" ca="1" si="8"/>
        <v>1</v>
      </c>
      <c r="AW21" s="33">
        <f t="shared" ca="1" si="8"/>
        <v>1</v>
      </c>
      <c r="AX21" s="102">
        <f t="shared" ca="1" si="8"/>
        <v>1</v>
      </c>
      <c r="AY21" s="33">
        <f t="shared" ca="1" si="8"/>
        <v>1</v>
      </c>
      <c r="AZ21" s="33">
        <f t="shared" ca="1" si="8"/>
        <v>1</v>
      </c>
      <c r="BA21" s="33">
        <f t="shared" ca="1" si="8"/>
        <v>1</v>
      </c>
      <c r="BB21" s="33">
        <f t="shared" ca="1" si="8"/>
        <v>0</v>
      </c>
      <c r="BC21" s="33">
        <f t="shared" ca="1" si="8"/>
        <v>1</v>
      </c>
      <c r="BD21" s="33">
        <f t="shared" ca="1" si="8"/>
        <v>1</v>
      </c>
      <c r="BE21" s="38">
        <f t="shared" ca="1" si="8"/>
        <v>0</v>
      </c>
      <c r="BF21" s="122"/>
      <c r="BG21" s="124"/>
      <c r="BH21" s="33">
        <f t="shared" ref="BH21:BU39" ca="1" si="9">COUNTIF(BH$6:BH$110,$B21)</f>
        <v>1</v>
      </c>
      <c r="BI21" s="33">
        <f t="shared" ca="1" si="9"/>
        <v>1</v>
      </c>
      <c r="BJ21" s="33">
        <f t="shared" ca="1" si="9"/>
        <v>1</v>
      </c>
      <c r="BK21" s="33">
        <f t="shared" ca="1" si="9"/>
        <v>0</v>
      </c>
      <c r="BL21" s="33">
        <f t="shared" ca="1" si="9"/>
        <v>0</v>
      </c>
      <c r="BM21" s="33">
        <f t="shared" ca="1" si="9"/>
        <v>0</v>
      </c>
      <c r="BN21" s="102">
        <f t="shared" ca="1" si="9"/>
        <v>0</v>
      </c>
      <c r="BO21" s="34">
        <f t="shared" ca="1" si="9"/>
        <v>1</v>
      </c>
      <c r="BP21" s="33">
        <f t="shared" ca="1" si="9"/>
        <v>1</v>
      </c>
      <c r="BQ21" s="33">
        <f t="shared" ca="1" si="9"/>
        <v>1</v>
      </c>
      <c r="BR21" s="33">
        <f t="shared" ca="1" si="9"/>
        <v>1</v>
      </c>
      <c r="BS21" s="33">
        <f t="shared" ca="1" si="9"/>
        <v>1</v>
      </c>
      <c r="BT21" s="33">
        <f t="shared" ca="1" si="9"/>
        <v>1</v>
      </c>
      <c r="BU21" s="38">
        <f t="shared" ca="1" si="9"/>
        <v>1</v>
      </c>
      <c r="BV21" s="33"/>
      <c r="BW21" s="37"/>
      <c r="BX21" s="33">
        <f t="shared" ref="BX21:CD49" ca="1" si="10">COUNTIF(BX$6:BX$110,$B21)</f>
        <v>1</v>
      </c>
      <c r="BY21" s="33">
        <f t="shared" ca="1" si="10"/>
        <v>1</v>
      </c>
      <c r="BZ21" s="33">
        <f t="shared" ca="1" si="10"/>
        <v>1</v>
      </c>
      <c r="CA21" s="33">
        <f t="shared" ca="1" si="10"/>
        <v>1</v>
      </c>
      <c r="CB21" s="33">
        <f t="shared" ca="1" si="10"/>
        <v>0</v>
      </c>
      <c r="CC21" s="33">
        <f t="shared" ca="1" si="10"/>
        <v>0</v>
      </c>
      <c r="CD21" s="102">
        <f t="shared" ca="1" si="10"/>
        <v>0</v>
      </c>
    </row>
    <row r="22" spans="2:83" ht="15.75" x14ac:dyDescent="0.25">
      <c r="B22" s="34">
        <v>110</v>
      </c>
      <c r="C22" s="33">
        <f t="shared" ca="1" si="5"/>
        <v>1</v>
      </c>
      <c r="D22" s="33">
        <f t="shared" ca="1" si="5"/>
        <v>1</v>
      </c>
      <c r="E22" s="33">
        <f t="shared" ca="1" si="5"/>
        <v>1</v>
      </c>
      <c r="F22" s="33">
        <f t="shared" ca="1" si="5"/>
        <v>1</v>
      </c>
      <c r="G22" s="33">
        <f t="shared" ca="1" si="5"/>
        <v>0</v>
      </c>
      <c r="H22" s="33">
        <f t="shared" ca="1" si="5"/>
        <v>1</v>
      </c>
      <c r="I22" s="33">
        <f t="shared" ca="1" si="5"/>
        <v>1</v>
      </c>
      <c r="J22" s="33"/>
      <c r="K22" s="33"/>
      <c r="L22" s="33">
        <f t="shared" ca="1" si="5"/>
        <v>1</v>
      </c>
      <c r="M22" s="33">
        <f t="shared" ca="1" si="5"/>
        <v>1</v>
      </c>
      <c r="N22" s="33">
        <f t="shared" ca="1" si="5"/>
        <v>0</v>
      </c>
      <c r="O22" s="33">
        <f t="shared" ca="1" si="5"/>
        <v>1</v>
      </c>
      <c r="P22" s="33">
        <f t="shared" ca="1" si="5"/>
        <v>1</v>
      </c>
      <c r="Q22" s="33">
        <f t="shared" ca="1" si="5"/>
        <v>1</v>
      </c>
      <c r="R22" s="102">
        <f t="shared" ca="1" si="5"/>
        <v>0</v>
      </c>
      <c r="S22" s="33">
        <f t="shared" ca="1" si="6"/>
        <v>0</v>
      </c>
      <c r="T22" s="33">
        <f t="shared" ca="1" si="6"/>
        <v>0</v>
      </c>
      <c r="U22" s="33">
        <f t="shared" ca="1" si="6"/>
        <v>0</v>
      </c>
      <c r="V22" s="33">
        <f t="shared" ca="1" si="6"/>
        <v>1</v>
      </c>
      <c r="W22" s="33">
        <f t="shared" ca="1" si="6"/>
        <v>1</v>
      </c>
      <c r="X22" s="33">
        <f t="shared" ca="1" si="6"/>
        <v>0</v>
      </c>
      <c r="Y22" s="38">
        <f t="shared" ca="1" si="6"/>
        <v>0</v>
      </c>
      <c r="Z22" s="33"/>
      <c r="AA22" s="37"/>
      <c r="AB22" s="51">
        <f t="shared" ca="1" si="7"/>
        <v>1</v>
      </c>
      <c r="AC22" s="33">
        <f t="shared" ca="1" si="7"/>
        <v>1</v>
      </c>
      <c r="AD22" s="33">
        <f t="shared" ca="1" si="7"/>
        <v>0</v>
      </c>
      <c r="AE22" s="33">
        <f t="shared" ca="1" si="7"/>
        <v>1</v>
      </c>
      <c r="AF22" s="33">
        <f t="shared" ca="1" si="7"/>
        <v>0</v>
      </c>
      <c r="AG22" s="33">
        <f t="shared" ca="1" si="7"/>
        <v>0</v>
      </c>
      <c r="AH22" s="102">
        <f t="shared" ca="1" si="7"/>
        <v>0</v>
      </c>
      <c r="AI22" s="33">
        <f t="shared" ca="1" si="7"/>
        <v>1</v>
      </c>
      <c r="AJ22" s="33">
        <f t="shared" ca="1" si="7"/>
        <v>1</v>
      </c>
      <c r="AK22" s="33">
        <f t="shared" ca="1" si="7"/>
        <v>1</v>
      </c>
      <c r="AL22" s="33">
        <f t="shared" ca="1" si="7"/>
        <v>1</v>
      </c>
      <c r="AM22" s="33">
        <f t="shared" ca="1" si="7"/>
        <v>1</v>
      </c>
      <c r="AN22" s="33">
        <f t="shared" ca="1" si="7"/>
        <v>1</v>
      </c>
      <c r="AO22" s="33">
        <f t="shared" ca="1" si="7"/>
        <v>1</v>
      </c>
      <c r="AP22" s="34"/>
      <c r="AQ22" s="37"/>
      <c r="AR22" s="33">
        <f t="shared" ca="1" si="8"/>
        <v>0</v>
      </c>
      <c r="AS22" s="33">
        <f t="shared" ca="1" si="8"/>
        <v>0</v>
      </c>
      <c r="AT22" s="33">
        <f t="shared" ca="1" si="8"/>
        <v>1</v>
      </c>
      <c r="AU22" s="33">
        <f t="shared" ca="1" si="8"/>
        <v>1</v>
      </c>
      <c r="AV22" s="33">
        <f t="shared" ca="1" si="8"/>
        <v>0</v>
      </c>
      <c r="AW22" s="33">
        <f t="shared" ca="1" si="8"/>
        <v>0</v>
      </c>
      <c r="AX22" s="102">
        <f t="shared" ca="1" si="8"/>
        <v>0</v>
      </c>
      <c r="AY22" s="33">
        <f t="shared" ca="1" si="8"/>
        <v>0</v>
      </c>
      <c r="AZ22" s="33">
        <f t="shared" ca="1" si="8"/>
        <v>1</v>
      </c>
      <c r="BA22" s="33">
        <f t="shared" ca="1" si="8"/>
        <v>1</v>
      </c>
      <c r="BB22" s="33">
        <f t="shared" ca="1" si="8"/>
        <v>1</v>
      </c>
      <c r="BC22" s="33">
        <f t="shared" ca="1" si="8"/>
        <v>0</v>
      </c>
      <c r="BD22" s="33">
        <f t="shared" ca="1" si="8"/>
        <v>0</v>
      </c>
      <c r="BE22" s="38">
        <f t="shared" ca="1" si="8"/>
        <v>0</v>
      </c>
      <c r="BF22" s="122"/>
      <c r="BG22" s="124"/>
      <c r="BH22" s="33">
        <f t="shared" ca="1" si="9"/>
        <v>0</v>
      </c>
      <c r="BI22" s="33">
        <f t="shared" ca="1" si="9"/>
        <v>1</v>
      </c>
      <c r="BJ22" s="33">
        <f t="shared" ca="1" si="9"/>
        <v>1</v>
      </c>
      <c r="BK22" s="33">
        <f t="shared" ca="1" si="9"/>
        <v>0</v>
      </c>
      <c r="BL22" s="33">
        <f t="shared" ca="1" si="9"/>
        <v>1</v>
      </c>
      <c r="BM22" s="33">
        <f t="shared" ca="1" si="9"/>
        <v>1</v>
      </c>
      <c r="BN22" s="102">
        <f t="shared" ca="1" si="9"/>
        <v>0</v>
      </c>
      <c r="BO22" s="34">
        <f t="shared" ca="1" si="9"/>
        <v>0</v>
      </c>
      <c r="BP22" s="33">
        <f t="shared" ca="1" si="9"/>
        <v>0</v>
      </c>
      <c r="BQ22" s="33">
        <f t="shared" ca="1" si="9"/>
        <v>1</v>
      </c>
      <c r="BR22" s="33">
        <f t="shared" ca="1" si="9"/>
        <v>1</v>
      </c>
      <c r="BS22" s="33">
        <f t="shared" ca="1" si="9"/>
        <v>0</v>
      </c>
      <c r="BT22" s="33">
        <f t="shared" ca="1" si="9"/>
        <v>1</v>
      </c>
      <c r="BU22" s="38">
        <f t="shared" ca="1" si="9"/>
        <v>1</v>
      </c>
      <c r="BV22" s="33"/>
      <c r="BW22" s="37"/>
      <c r="BX22" s="33">
        <f t="shared" ca="1" si="10"/>
        <v>1</v>
      </c>
      <c r="BY22" s="33">
        <f t="shared" ca="1" si="10"/>
        <v>1</v>
      </c>
      <c r="BZ22" s="33">
        <f t="shared" ca="1" si="10"/>
        <v>0</v>
      </c>
      <c r="CA22" s="33">
        <f t="shared" ca="1" si="10"/>
        <v>0</v>
      </c>
      <c r="CB22" s="33">
        <f t="shared" ca="1" si="10"/>
        <v>1</v>
      </c>
      <c r="CC22" s="33">
        <f t="shared" ca="1" si="10"/>
        <v>0</v>
      </c>
      <c r="CD22" s="102">
        <f t="shared" ca="1" si="10"/>
        <v>0</v>
      </c>
    </row>
    <row r="23" spans="2:83" ht="15.75" x14ac:dyDescent="0.25">
      <c r="B23" s="34">
        <v>111</v>
      </c>
      <c r="C23" s="33">
        <f t="shared" ca="1" si="5"/>
        <v>1</v>
      </c>
      <c r="D23" s="33">
        <f t="shared" ca="1" si="5"/>
        <v>1</v>
      </c>
      <c r="E23" s="33">
        <f t="shared" ca="1" si="5"/>
        <v>1</v>
      </c>
      <c r="F23" s="33">
        <f t="shared" ca="1" si="5"/>
        <v>0</v>
      </c>
      <c r="G23" s="33">
        <f t="shared" ca="1" si="5"/>
        <v>1</v>
      </c>
      <c r="H23" s="33">
        <f t="shared" ca="1" si="5"/>
        <v>1</v>
      </c>
      <c r="I23" s="33">
        <f t="shared" ca="1" si="5"/>
        <v>0</v>
      </c>
      <c r="J23" s="33"/>
      <c r="K23" s="33"/>
      <c r="L23" s="33">
        <f t="shared" ca="1" si="5"/>
        <v>1</v>
      </c>
      <c r="M23" s="33">
        <f t="shared" ca="1" si="5"/>
        <v>0</v>
      </c>
      <c r="N23" s="33">
        <f t="shared" ca="1" si="5"/>
        <v>0</v>
      </c>
      <c r="O23" s="33">
        <f t="shared" ca="1" si="5"/>
        <v>1</v>
      </c>
      <c r="P23" s="33">
        <f t="shared" ca="1" si="5"/>
        <v>1</v>
      </c>
      <c r="Q23" s="33">
        <f t="shared" ca="1" si="5"/>
        <v>1</v>
      </c>
      <c r="R23" s="102">
        <f t="shared" ca="1" si="5"/>
        <v>0</v>
      </c>
      <c r="S23" s="33">
        <f t="shared" ca="1" si="6"/>
        <v>0</v>
      </c>
      <c r="T23" s="33">
        <f t="shared" ca="1" si="6"/>
        <v>1</v>
      </c>
      <c r="U23" s="33">
        <f t="shared" ca="1" si="6"/>
        <v>0</v>
      </c>
      <c r="V23" s="33">
        <f t="shared" ca="1" si="6"/>
        <v>1</v>
      </c>
      <c r="W23" s="33">
        <f t="shared" ca="1" si="6"/>
        <v>0</v>
      </c>
      <c r="X23" s="33">
        <f t="shared" ca="1" si="6"/>
        <v>0</v>
      </c>
      <c r="Y23" s="38">
        <f t="shared" ca="1" si="6"/>
        <v>1</v>
      </c>
      <c r="Z23" s="33"/>
      <c r="AA23" s="37"/>
      <c r="AB23" s="51">
        <f t="shared" ca="1" si="7"/>
        <v>1</v>
      </c>
      <c r="AC23" s="33">
        <f t="shared" ca="1" si="7"/>
        <v>1</v>
      </c>
      <c r="AD23" s="33">
        <f t="shared" ca="1" si="7"/>
        <v>0</v>
      </c>
      <c r="AE23" s="33">
        <f t="shared" ca="1" si="7"/>
        <v>1</v>
      </c>
      <c r="AF23" s="33">
        <f t="shared" ca="1" si="7"/>
        <v>0</v>
      </c>
      <c r="AG23" s="33">
        <f t="shared" ca="1" si="7"/>
        <v>1</v>
      </c>
      <c r="AH23" s="102">
        <f t="shared" ca="1" si="7"/>
        <v>0</v>
      </c>
      <c r="AI23" s="33">
        <f t="shared" ca="1" si="7"/>
        <v>1</v>
      </c>
      <c r="AJ23" s="33">
        <f t="shared" ca="1" si="7"/>
        <v>1</v>
      </c>
      <c r="AK23" s="33">
        <f t="shared" ca="1" si="7"/>
        <v>1</v>
      </c>
      <c r="AL23" s="33">
        <f t="shared" ca="1" si="7"/>
        <v>1</v>
      </c>
      <c r="AM23" s="33">
        <f t="shared" ca="1" si="7"/>
        <v>1</v>
      </c>
      <c r="AN23" s="33">
        <f t="shared" ca="1" si="7"/>
        <v>1</v>
      </c>
      <c r="AO23" s="33">
        <f t="shared" ca="1" si="7"/>
        <v>1</v>
      </c>
      <c r="AP23" s="34"/>
      <c r="AQ23" s="37"/>
      <c r="AR23" s="33">
        <f t="shared" ca="1" si="8"/>
        <v>1</v>
      </c>
      <c r="AS23" s="33">
        <f t="shared" ca="1" si="8"/>
        <v>1</v>
      </c>
      <c r="AT23" s="33">
        <f t="shared" ca="1" si="8"/>
        <v>1</v>
      </c>
      <c r="AU23" s="33">
        <f t="shared" ca="1" si="8"/>
        <v>1</v>
      </c>
      <c r="AV23" s="33">
        <f t="shared" ca="1" si="8"/>
        <v>0</v>
      </c>
      <c r="AW23" s="33">
        <f t="shared" ca="1" si="8"/>
        <v>0</v>
      </c>
      <c r="AX23" s="102">
        <f t="shared" ca="1" si="8"/>
        <v>0</v>
      </c>
      <c r="AY23" s="33">
        <f t="shared" ca="1" si="8"/>
        <v>1</v>
      </c>
      <c r="AZ23" s="33">
        <f t="shared" ca="1" si="8"/>
        <v>1</v>
      </c>
      <c r="BA23" s="33">
        <f t="shared" ca="1" si="8"/>
        <v>1</v>
      </c>
      <c r="BB23" s="33">
        <f t="shared" ca="1" si="8"/>
        <v>1</v>
      </c>
      <c r="BC23" s="33">
        <f t="shared" ca="1" si="8"/>
        <v>1</v>
      </c>
      <c r="BD23" s="33">
        <f t="shared" ca="1" si="8"/>
        <v>1</v>
      </c>
      <c r="BE23" s="38">
        <f t="shared" ca="1" si="8"/>
        <v>0</v>
      </c>
      <c r="BF23" s="122"/>
      <c r="BG23" s="124"/>
      <c r="BH23" s="33">
        <f t="shared" ca="1" si="9"/>
        <v>0</v>
      </c>
      <c r="BI23" s="33">
        <f t="shared" ca="1" si="9"/>
        <v>1</v>
      </c>
      <c r="BJ23" s="33">
        <f t="shared" ca="1" si="9"/>
        <v>1</v>
      </c>
      <c r="BK23" s="33">
        <f t="shared" ca="1" si="9"/>
        <v>1</v>
      </c>
      <c r="BL23" s="33">
        <f t="shared" ca="1" si="9"/>
        <v>1</v>
      </c>
      <c r="BM23" s="33">
        <f t="shared" ca="1" si="9"/>
        <v>1</v>
      </c>
      <c r="BN23" s="102">
        <f t="shared" ca="1" si="9"/>
        <v>0</v>
      </c>
      <c r="BO23" s="34">
        <f t="shared" ca="1" si="9"/>
        <v>1</v>
      </c>
      <c r="BP23" s="33">
        <f t="shared" ca="1" si="9"/>
        <v>1</v>
      </c>
      <c r="BQ23" s="33">
        <f t="shared" ca="1" si="9"/>
        <v>1</v>
      </c>
      <c r="BR23" s="33">
        <f t="shared" ca="1" si="9"/>
        <v>1</v>
      </c>
      <c r="BS23" s="33">
        <f t="shared" ca="1" si="9"/>
        <v>1</v>
      </c>
      <c r="BT23" s="33">
        <f t="shared" ca="1" si="9"/>
        <v>1</v>
      </c>
      <c r="BU23" s="38">
        <f t="shared" ca="1" si="9"/>
        <v>0</v>
      </c>
      <c r="BV23" s="33"/>
      <c r="BW23" s="37"/>
      <c r="BX23" s="33">
        <f t="shared" ca="1" si="10"/>
        <v>0</v>
      </c>
      <c r="BY23" s="33">
        <f t="shared" ca="1" si="10"/>
        <v>1</v>
      </c>
      <c r="BZ23" s="33">
        <f t="shared" ca="1" si="10"/>
        <v>1</v>
      </c>
      <c r="CA23" s="33">
        <f t="shared" ca="1" si="10"/>
        <v>0</v>
      </c>
      <c r="CB23" s="33">
        <f t="shared" ca="1" si="10"/>
        <v>1</v>
      </c>
      <c r="CC23" s="33">
        <f t="shared" ca="1" si="10"/>
        <v>1</v>
      </c>
      <c r="CD23" s="102">
        <f t="shared" ca="1" si="10"/>
        <v>0</v>
      </c>
    </row>
    <row r="24" spans="2:83" ht="15.75" x14ac:dyDescent="0.25">
      <c r="B24" s="34">
        <v>112</v>
      </c>
      <c r="C24" s="33">
        <f t="shared" ca="1" si="5"/>
        <v>1</v>
      </c>
      <c r="D24" s="33">
        <f t="shared" ca="1" si="5"/>
        <v>1</v>
      </c>
      <c r="E24" s="33">
        <f t="shared" ca="1" si="5"/>
        <v>1</v>
      </c>
      <c r="F24" s="33">
        <f t="shared" ca="1" si="5"/>
        <v>1</v>
      </c>
      <c r="G24" s="33">
        <f t="shared" ca="1" si="5"/>
        <v>0</v>
      </c>
      <c r="H24" s="33">
        <f t="shared" ca="1" si="5"/>
        <v>0</v>
      </c>
      <c r="I24" s="33">
        <f t="shared" ca="1" si="5"/>
        <v>0</v>
      </c>
      <c r="J24" s="33"/>
      <c r="K24" s="33"/>
      <c r="L24" s="33">
        <f t="shared" ca="1" si="5"/>
        <v>1</v>
      </c>
      <c r="M24" s="33">
        <f t="shared" ca="1" si="5"/>
        <v>1</v>
      </c>
      <c r="N24" s="33">
        <f t="shared" ca="1" si="5"/>
        <v>1</v>
      </c>
      <c r="O24" s="33">
        <f t="shared" ca="1" si="5"/>
        <v>1</v>
      </c>
      <c r="P24" s="33">
        <f t="shared" ca="1" si="5"/>
        <v>1</v>
      </c>
      <c r="Q24" s="33">
        <f t="shared" ca="1" si="5"/>
        <v>1</v>
      </c>
      <c r="R24" s="102">
        <f t="shared" ca="1" si="5"/>
        <v>1</v>
      </c>
      <c r="S24" s="33">
        <f t="shared" ca="1" si="6"/>
        <v>0</v>
      </c>
      <c r="T24" s="33">
        <f t="shared" ca="1" si="6"/>
        <v>1</v>
      </c>
      <c r="U24" s="33">
        <f t="shared" ca="1" si="6"/>
        <v>1</v>
      </c>
      <c r="V24" s="33">
        <f t="shared" ca="1" si="6"/>
        <v>1</v>
      </c>
      <c r="W24" s="33">
        <f t="shared" ca="1" si="6"/>
        <v>1</v>
      </c>
      <c r="X24" s="33">
        <f t="shared" ca="1" si="6"/>
        <v>1</v>
      </c>
      <c r="Y24" s="38">
        <f t="shared" ca="1" si="6"/>
        <v>0</v>
      </c>
      <c r="Z24" s="33"/>
      <c r="AA24" s="37"/>
      <c r="AB24" s="51">
        <f t="shared" ca="1" si="7"/>
        <v>1</v>
      </c>
      <c r="AC24" s="33">
        <f t="shared" ca="1" si="7"/>
        <v>1</v>
      </c>
      <c r="AD24" s="33">
        <f t="shared" ca="1" si="7"/>
        <v>1</v>
      </c>
      <c r="AE24" s="33">
        <f t="shared" ca="1" si="7"/>
        <v>0</v>
      </c>
      <c r="AF24" s="33">
        <f t="shared" ca="1" si="7"/>
        <v>0</v>
      </c>
      <c r="AG24" s="33">
        <f t="shared" ca="1" si="7"/>
        <v>1</v>
      </c>
      <c r="AH24" s="102">
        <f t="shared" ca="1" si="7"/>
        <v>0</v>
      </c>
      <c r="AI24" s="33">
        <f t="shared" ca="1" si="7"/>
        <v>1</v>
      </c>
      <c r="AJ24" s="33">
        <f t="shared" ca="1" si="7"/>
        <v>1</v>
      </c>
      <c r="AK24" s="33">
        <f t="shared" ca="1" si="7"/>
        <v>1</v>
      </c>
      <c r="AL24" s="33">
        <f t="shared" ca="1" si="7"/>
        <v>1</v>
      </c>
      <c r="AM24" s="33">
        <f t="shared" ca="1" si="7"/>
        <v>0</v>
      </c>
      <c r="AN24" s="33">
        <f t="shared" ca="1" si="7"/>
        <v>1</v>
      </c>
      <c r="AO24" s="33">
        <f t="shared" ca="1" si="7"/>
        <v>0</v>
      </c>
      <c r="AP24" s="34"/>
      <c r="AQ24" s="37"/>
      <c r="AR24" s="33">
        <f t="shared" ca="1" si="8"/>
        <v>1</v>
      </c>
      <c r="AS24" s="33">
        <f t="shared" ca="1" si="8"/>
        <v>1</v>
      </c>
      <c r="AT24" s="33">
        <f t="shared" ca="1" si="8"/>
        <v>1</v>
      </c>
      <c r="AU24" s="33">
        <f t="shared" ca="1" si="8"/>
        <v>1</v>
      </c>
      <c r="AV24" s="33">
        <f t="shared" ca="1" si="8"/>
        <v>1</v>
      </c>
      <c r="AW24" s="33">
        <f t="shared" ca="1" si="8"/>
        <v>1</v>
      </c>
      <c r="AX24" s="102">
        <f t="shared" ca="1" si="8"/>
        <v>1</v>
      </c>
      <c r="AY24" s="33">
        <f t="shared" ca="1" si="8"/>
        <v>1</v>
      </c>
      <c r="AZ24" s="33">
        <f t="shared" ca="1" si="8"/>
        <v>1</v>
      </c>
      <c r="BA24" s="33">
        <f t="shared" ca="1" si="8"/>
        <v>1</v>
      </c>
      <c r="BB24" s="33">
        <f t="shared" ca="1" si="8"/>
        <v>1</v>
      </c>
      <c r="BC24" s="33">
        <f t="shared" ca="1" si="8"/>
        <v>0</v>
      </c>
      <c r="BD24" s="33">
        <f t="shared" ca="1" si="8"/>
        <v>0</v>
      </c>
      <c r="BE24" s="38">
        <f t="shared" ca="1" si="8"/>
        <v>0</v>
      </c>
      <c r="BF24" s="122"/>
      <c r="BG24" s="124"/>
      <c r="BH24" s="33">
        <f t="shared" ca="1" si="9"/>
        <v>1</v>
      </c>
      <c r="BI24" s="33">
        <f t="shared" ca="1" si="9"/>
        <v>1</v>
      </c>
      <c r="BJ24" s="33">
        <f t="shared" ca="1" si="9"/>
        <v>1</v>
      </c>
      <c r="BK24" s="33">
        <f t="shared" ca="1" si="9"/>
        <v>1</v>
      </c>
      <c r="BL24" s="33">
        <f t="shared" ca="1" si="9"/>
        <v>1</v>
      </c>
      <c r="BM24" s="33">
        <f t="shared" ca="1" si="9"/>
        <v>1</v>
      </c>
      <c r="BN24" s="102">
        <f t="shared" ca="1" si="9"/>
        <v>1</v>
      </c>
      <c r="BO24" s="34">
        <f t="shared" ca="1" si="9"/>
        <v>0</v>
      </c>
      <c r="BP24" s="33">
        <f t="shared" ca="1" si="9"/>
        <v>1</v>
      </c>
      <c r="BQ24" s="33">
        <f t="shared" ca="1" si="9"/>
        <v>1</v>
      </c>
      <c r="BR24" s="33">
        <f t="shared" ca="1" si="9"/>
        <v>1</v>
      </c>
      <c r="BS24" s="33">
        <f t="shared" ca="1" si="9"/>
        <v>1</v>
      </c>
      <c r="BT24" s="33">
        <f t="shared" ca="1" si="9"/>
        <v>1</v>
      </c>
      <c r="BU24" s="38">
        <f t="shared" ca="1" si="9"/>
        <v>0</v>
      </c>
      <c r="BV24" s="33"/>
      <c r="BW24" s="37"/>
      <c r="BX24" s="33">
        <f t="shared" ca="1" si="10"/>
        <v>1</v>
      </c>
      <c r="BY24" s="33">
        <f t="shared" ca="1" si="10"/>
        <v>1</v>
      </c>
      <c r="BZ24" s="33">
        <f t="shared" ca="1" si="10"/>
        <v>1</v>
      </c>
      <c r="CA24" s="33">
        <f t="shared" ca="1" si="10"/>
        <v>0</v>
      </c>
      <c r="CB24" s="33">
        <f t="shared" ca="1" si="10"/>
        <v>1</v>
      </c>
      <c r="CC24" s="33">
        <f t="shared" ca="1" si="10"/>
        <v>0</v>
      </c>
      <c r="CD24" s="102">
        <f t="shared" ca="1" si="10"/>
        <v>0</v>
      </c>
    </row>
    <row r="25" spans="2:83" ht="15.75" x14ac:dyDescent="0.25">
      <c r="B25" s="34">
        <v>101</v>
      </c>
      <c r="C25" s="33">
        <f t="shared" ca="1" si="5"/>
        <v>0</v>
      </c>
      <c r="D25" s="33">
        <f t="shared" ca="1" si="5"/>
        <v>0</v>
      </c>
      <c r="E25" s="33">
        <f t="shared" ca="1" si="5"/>
        <v>0</v>
      </c>
      <c r="F25" s="33">
        <f t="shared" ca="1" si="5"/>
        <v>0</v>
      </c>
      <c r="G25" s="33">
        <f t="shared" ca="1" si="5"/>
        <v>0</v>
      </c>
      <c r="H25" s="33">
        <f t="shared" ca="1" si="5"/>
        <v>0</v>
      </c>
      <c r="I25" s="33">
        <f t="shared" ca="1" si="5"/>
        <v>0</v>
      </c>
      <c r="J25" s="33"/>
      <c r="K25" s="33"/>
      <c r="L25" s="33">
        <f t="shared" ca="1" si="5"/>
        <v>0</v>
      </c>
      <c r="M25" s="33">
        <f t="shared" ca="1" si="5"/>
        <v>1</v>
      </c>
      <c r="N25" s="33">
        <f t="shared" ca="1" si="5"/>
        <v>1</v>
      </c>
      <c r="O25" s="33">
        <f t="shared" ca="1" si="5"/>
        <v>0</v>
      </c>
      <c r="P25" s="33">
        <f t="shared" ca="1" si="5"/>
        <v>0</v>
      </c>
      <c r="Q25" s="33">
        <f t="shared" ca="1" si="5"/>
        <v>1</v>
      </c>
      <c r="R25" s="102">
        <f t="shared" ca="1" si="5"/>
        <v>1</v>
      </c>
      <c r="S25" s="33">
        <f t="shared" ca="1" si="6"/>
        <v>1</v>
      </c>
      <c r="T25" s="33">
        <f t="shared" ca="1" si="6"/>
        <v>0</v>
      </c>
      <c r="U25" s="33">
        <f t="shared" ca="1" si="6"/>
        <v>1</v>
      </c>
      <c r="V25" s="33">
        <f t="shared" ca="1" si="6"/>
        <v>0</v>
      </c>
      <c r="W25" s="33">
        <f t="shared" ca="1" si="6"/>
        <v>1</v>
      </c>
      <c r="X25" s="33">
        <f t="shared" ca="1" si="6"/>
        <v>0</v>
      </c>
      <c r="Y25" s="38">
        <f t="shared" ca="1" si="6"/>
        <v>0</v>
      </c>
      <c r="Z25" s="33"/>
      <c r="AA25" s="37"/>
      <c r="AB25" s="51">
        <f t="shared" ca="1" si="7"/>
        <v>0</v>
      </c>
      <c r="AC25" s="33">
        <f t="shared" ca="1" si="7"/>
        <v>0</v>
      </c>
      <c r="AD25" s="33">
        <f t="shared" ca="1" si="7"/>
        <v>0</v>
      </c>
      <c r="AE25" s="33">
        <f t="shared" ca="1" si="7"/>
        <v>1</v>
      </c>
      <c r="AF25" s="33">
        <f t="shared" ca="1" si="7"/>
        <v>1</v>
      </c>
      <c r="AG25" s="33">
        <f t="shared" ca="1" si="7"/>
        <v>1</v>
      </c>
      <c r="AH25" s="102">
        <f t="shared" ca="1" si="7"/>
        <v>0</v>
      </c>
      <c r="AI25" s="33">
        <f t="shared" ca="1" si="7"/>
        <v>1</v>
      </c>
      <c r="AJ25" s="33">
        <f t="shared" ca="1" si="7"/>
        <v>1</v>
      </c>
      <c r="AK25" s="33">
        <f t="shared" ca="1" si="7"/>
        <v>0</v>
      </c>
      <c r="AL25" s="33">
        <f t="shared" ca="1" si="7"/>
        <v>0</v>
      </c>
      <c r="AM25" s="33">
        <f t="shared" ca="1" si="7"/>
        <v>1</v>
      </c>
      <c r="AN25" s="33">
        <f t="shared" ca="1" si="7"/>
        <v>1</v>
      </c>
      <c r="AO25" s="33">
        <f t="shared" ca="1" si="7"/>
        <v>1</v>
      </c>
      <c r="AP25" s="34"/>
      <c r="AQ25" s="37"/>
      <c r="AR25" s="33">
        <f t="shared" ca="1" si="8"/>
        <v>1</v>
      </c>
      <c r="AS25" s="33">
        <f t="shared" ca="1" si="8"/>
        <v>1</v>
      </c>
      <c r="AT25" s="33">
        <f t="shared" ca="1" si="8"/>
        <v>0</v>
      </c>
      <c r="AU25" s="33">
        <f t="shared" ca="1" si="8"/>
        <v>1</v>
      </c>
      <c r="AV25" s="33">
        <f t="shared" ca="1" si="8"/>
        <v>0</v>
      </c>
      <c r="AW25" s="33">
        <f t="shared" ca="1" si="8"/>
        <v>1</v>
      </c>
      <c r="AX25" s="102">
        <f t="shared" ca="1" si="8"/>
        <v>1</v>
      </c>
      <c r="AY25" s="33">
        <f t="shared" ca="1" si="8"/>
        <v>1</v>
      </c>
      <c r="AZ25" s="33">
        <f t="shared" ca="1" si="8"/>
        <v>0</v>
      </c>
      <c r="BA25" s="33">
        <f t="shared" ca="1" si="8"/>
        <v>0</v>
      </c>
      <c r="BB25" s="33">
        <f t="shared" ca="1" si="8"/>
        <v>1</v>
      </c>
      <c r="BC25" s="33">
        <f t="shared" ca="1" si="8"/>
        <v>1</v>
      </c>
      <c r="BD25" s="33">
        <f t="shared" ca="1" si="8"/>
        <v>0</v>
      </c>
      <c r="BE25" s="38">
        <f t="shared" ca="1" si="8"/>
        <v>0</v>
      </c>
      <c r="BF25" s="122"/>
      <c r="BG25" s="124"/>
      <c r="BH25" s="33">
        <f t="shared" ca="1" si="9"/>
        <v>0</v>
      </c>
      <c r="BI25" s="33">
        <f t="shared" ca="1" si="9"/>
        <v>1</v>
      </c>
      <c r="BJ25" s="33">
        <f t="shared" ca="1" si="9"/>
        <v>1</v>
      </c>
      <c r="BK25" s="33">
        <f t="shared" ca="1" si="9"/>
        <v>1</v>
      </c>
      <c r="BL25" s="33">
        <f t="shared" ca="1" si="9"/>
        <v>1</v>
      </c>
      <c r="BM25" s="33">
        <f t="shared" ca="1" si="9"/>
        <v>1</v>
      </c>
      <c r="BN25" s="102">
        <f t="shared" ca="1" si="9"/>
        <v>0</v>
      </c>
      <c r="BO25" s="34">
        <f t="shared" ca="1" si="9"/>
        <v>0</v>
      </c>
      <c r="BP25" s="33">
        <f t="shared" ca="1" si="9"/>
        <v>1</v>
      </c>
      <c r="BQ25" s="33">
        <f t="shared" ca="1" si="9"/>
        <v>0</v>
      </c>
      <c r="BR25" s="33">
        <f t="shared" ca="1" si="9"/>
        <v>1</v>
      </c>
      <c r="BS25" s="33">
        <f t="shared" ca="1" si="9"/>
        <v>1</v>
      </c>
      <c r="BT25" s="33">
        <f t="shared" ca="1" si="9"/>
        <v>0</v>
      </c>
      <c r="BU25" s="38">
        <f t="shared" ca="1" si="9"/>
        <v>0</v>
      </c>
      <c r="BV25" s="33"/>
      <c r="BW25" s="37"/>
      <c r="BX25" s="33">
        <f t="shared" ca="1" si="10"/>
        <v>1</v>
      </c>
      <c r="BY25" s="33">
        <f t="shared" ca="1" si="10"/>
        <v>1</v>
      </c>
      <c r="BZ25" s="33">
        <f t="shared" ca="1" si="10"/>
        <v>1</v>
      </c>
      <c r="CA25" s="33">
        <f t="shared" ca="1" si="10"/>
        <v>1</v>
      </c>
      <c r="CB25" s="33">
        <f t="shared" ca="1" si="10"/>
        <v>0</v>
      </c>
      <c r="CC25" s="33">
        <f t="shared" ca="1" si="10"/>
        <v>0</v>
      </c>
      <c r="CD25" s="102">
        <f t="shared" ca="1" si="10"/>
        <v>0</v>
      </c>
    </row>
    <row r="26" spans="2:83" ht="15.75" x14ac:dyDescent="0.25">
      <c r="B26" s="34">
        <v>102</v>
      </c>
      <c r="C26" s="33">
        <f t="shared" ca="1" si="5"/>
        <v>0</v>
      </c>
      <c r="D26" s="33">
        <f t="shared" ca="1" si="5"/>
        <v>0</v>
      </c>
      <c r="E26" s="33">
        <f t="shared" ca="1" si="5"/>
        <v>0</v>
      </c>
      <c r="F26" s="33">
        <f t="shared" ca="1" si="5"/>
        <v>0</v>
      </c>
      <c r="G26" s="33">
        <f t="shared" ca="1" si="5"/>
        <v>0</v>
      </c>
      <c r="H26" s="33">
        <f t="shared" ca="1" si="5"/>
        <v>0</v>
      </c>
      <c r="I26" s="33">
        <f t="shared" ca="1" si="5"/>
        <v>0</v>
      </c>
      <c r="J26" s="33"/>
      <c r="K26" s="33"/>
      <c r="L26" s="33">
        <f t="shared" ca="1" si="5"/>
        <v>0</v>
      </c>
      <c r="M26" s="33">
        <f t="shared" ca="1" si="5"/>
        <v>0</v>
      </c>
      <c r="N26" s="33">
        <f t="shared" ca="1" si="5"/>
        <v>0</v>
      </c>
      <c r="O26" s="33">
        <f t="shared" ca="1" si="5"/>
        <v>1</v>
      </c>
      <c r="P26" s="33">
        <f t="shared" ca="1" si="5"/>
        <v>1</v>
      </c>
      <c r="Q26" s="33">
        <f t="shared" ca="1" si="5"/>
        <v>0</v>
      </c>
      <c r="R26" s="102">
        <f t="shared" ca="1" si="5"/>
        <v>0</v>
      </c>
      <c r="S26" s="33">
        <f t="shared" ca="1" si="6"/>
        <v>0</v>
      </c>
      <c r="T26" s="33">
        <f t="shared" ca="1" si="6"/>
        <v>0</v>
      </c>
      <c r="U26" s="33">
        <f t="shared" ca="1" si="6"/>
        <v>1</v>
      </c>
      <c r="V26" s="33">
        <f t="shared" ca="1" si="6"/>
        <v>0</v>
      </c>
      <c r="W26" s="33">
        <f t="shared" ca="1" si="6"/>
        <v>0</v>
      </c>
      <c r="X26" s="33">
        <f t="shared" ca="1" si="6"/>
        <v>0</v>
      </c>
      <c r="Y26" s="38">
        <f t="shared" ca="1" si="6"/>
        <v>0</v>
      </c>
      <c r="Z26" s="33"/>
      <c r="AA26" s="37"/>
      <c r="AB26" s="51">
        <f t="shared" ca="1" si="7"/>
        <v>0</v>
      </c>
      <c r="AC26" s="33">
        <f t="shared" ca="1" si="7"/>
        <v>1</v>
      </c>
      <c r="AD26" s="33">
        <f t="shared" ca="1" si="7"/>
        <v>1</v>
      </c>
      <c r="AE26" s="33">
        <f t="shared" ca="1" si="7"/>
        <v>0</v>
      </c>
      <c r="AF26" s="33">
        <f t="shared" ca="1" si="7"/>
        <v>1</v>
      </c>
      <c r="AG26" s="33">
        <f t="shared" ca="1" si="7"/>
        <v>1</v>
      </c>
      <c r="AH26" s="102">
        <f t="shared" ca="1" si="7"/>
        <v>1</v>
      </c>
      <c r="AI26" s="33">
        <f t="shared" ca="1" si="7"/>
        <v>0</v>
      </c>
      <c r="AJ26" s="33">
        <f t="shared" ca="1" si="7"/>
        <v>0</v>
      </c>
      <c r="AK26" s="33">
        <f t="shared" ca="1" si="7"/>
        <v>0</v>
      </c>
      <c r="AL26" s="33">
        <f t="shared" ca="1" si="7"/>
        <v>0</v>
      </c>
      <c r="AM26" s="33">
        <f t="shared" ca="1" si="7"/>
        <v>0</v>
      </c>
      <c r="AN26" s="33">
        <f t="shared" ca="1" si="7"/>
        <v>0</v>
      </c>
      <c r="AO26" s="33">
        <f t="shared" ca="1" si="7"/>
        <v>0</v>
      </c>
      <c r="AP26" s="34"/>
      <c r="AQ26" s="37"/>
      <c r="AR26" s="33">
        <f t="shared" ca="1" si="8"/>
        <v>1</v>
      </c>
      <c r="AS26" s="33">
        <f t="shared" ca="1" si="8"/>
        <v>1</v>
      </c>
      <c r="AT26" s="33">
        <f t="shared" ca="1" si="8"/>
        <v>0</v>
      </c>
      <c r="AU26" s="33">
        <f t="shared" ca="1" si="8"/>
        <v>1</v>
      </c>
      <c r="AV26" s="33">
        <f t="shared" ca="1" si="8"/>
        <v>0</v>
      </c>
      <c r="AW26" s="33">
        <f t="shared" ca="1" si="8"/>
        <v>1</v>
      </c>
      <c r="AX26" s="102">
        <f t="shared" ca="1" si="8"/>
        <v>1</v>
      </c>
      <c r="AY26" s="33">
        <f t="shared" ca="1" si="8"/>
        <v>0</v>
      </c>
      <c r="AZ26" s="33">
        <f t="shared" ca="1" si="8"/>
        <v>0</v>
      </c>
      <c r="BA26" s="33">
        <f t="shared" ca="1" si="8"/>
        <v>0</v>
      </c>
      <c r="BB26" s="33">
        <f t="shared" ca="1" si="8"/>
        <v>1</v>
      </c>
      <c r="BC26" s="33">
        <f t="shared" ca="1" si="8"/>
        <v>1</v>
      </c>
      <c r="BD26" s="33">
        <f t="shared" ca="1" si="8"/>
        <v>0</v>
      </c>
      <c r="BE26" s="38">
        <f t="shared" ca="1" si="8"/>
        <v>0</v>
      </c>
      <c r="BF26" s="122"/>
      <c r="BG26" s="124"/>
      <c r="BH26" s="33">
        <f t="shared" ca="1" si="9"/>
        <v>1</v>
      </c>
      <c r="BI26" s="33">
        <f t="shared" ca="1" si="9"/>
        <v>0</v>
      </c>
      <c r="BJ26" s="33">
        <f t="shared" ca="1" si="9"/>
        <v>0</v>
      </c>
      <c r="BK26" s="33">
        <f t="shared" ca="1" si="9"/>
        <v>1</v>
      </c>
      <c r="BL26" s="33">
        <f t="shared" ca="1" si="9"/>
        <v>0</v>
      </c>
      <c r="BM26" s="33">
        <f t="shared" ca="1" si="9"/>
        <v>1</v>
      </c>
      <c r="BN26" s="102">
        <f t="shared" ca="1" si="9"/>
        <v>0</v>
      </c>
      <c r="BO26" s="34">
        <f t="shared" ca="1" si="9"/>
        <v>0</v>
      </c>
      <c r="BP26" s="33">
        <f t="shared" ca="1" si="9"/>
        <v>0</v>
      </c>
      <c r="BQ26" s="33">
        <f t="shared" ca="1" si="9"/>
        <v>0</v>
      </c>
      <c r="BR26" s="33">
        <f t="shared" ca="1" si="9"/>
        <v>0</v>
      </c>
      <c r="BS26" s="33">
        <f t="shared" ca="1" si="9"/>
        <v>0</v>
      </c>
      <c r="BT26" s="33">
        <f t="shared" ca="1" si="9"/>
        <v>0</v>
      </c>
      <c r="BU26" s="38">
        <f t="shared" ca="1" si="9"/>
        <v>0</v>
      </c>
      <c r="BV26" s="33"/>
      <c r="BW26" s="37"/>
      <c r="BX26" s="33">
        <f t="shared" ca="1" si="10"/>
        <v>1</v>
      </c>
      <c r="BY26" s="33">
        <f t="shared" ca="1" si="10"/>
        <v>0</v>
      </c>
      <c r="BZ26" s="33">
        <f t="shared" ca="1" si="10"/>
        <v>1</v>
      </c>
      <c r="CA26" s="33">
        <f t="shared" ca="1" si="10"/>
        <v>1</v>
      </c>
      <c r="CB26" s="33">
        <f t="shared" ca="1" si="10"/>
        <v>0</v>
      </c>
      <c r="CC26" s="33">
        <f t="shared" ca="1" si="10"/>
        <v>0</v>
      </c>
      <c r="CD26" s="102">
        <f t="shared" ca="1" si="10"/>
        <v>0</v>
      </c>
    </row>
    <row r="27" spans="2:83" ht="15.75" x14ac:dyDescent="0.25">
      <c r="B27" s="34">
        <v>104</v>
      </c>
      <c r="C27" s="33">
        <f t="shared" ca="1" si="5"/>
        <v>1</v>
      </c>
      <c r="D27" s="33">
        <f t="shared" ca="1" si="5"/>
        <v>1</v>
      </c>
      <c r="E27" s="33">
        <f t="shared" ca="1" si="5"/>
        <v>0</v>
      </c>
      <c r="F27" s="33">
        <f t="shared" ca="1" si="5"/>
        <v>0</v>
      </c>
      <c r="G27" s="33">
        <f t="shared" ca="1" si="5"/>
        <v>0</v>
      </c>
      <c r="H27" s="33">
        <f t="shared" ca="1" si="5"/>
        <v>0</v>
      </c>
      <c r="I27" s="33">
        <f t="shared" ca="1" si="5"/>
        <v>0</v>
      </c>
      <c r="J27" s="33"/>
      <c r="K27" s="33"/>
      <c r="L27" s="33">
        <f t="shared" ca="1" si="5"/>
        <v>1</v>
      </c>
      <c r="M27" s="33">
        <f t="shared" ca="1" si="5"/>
        <v>1</v>
      </c>
      <c r="N27" s="33">
        <f t="shared" ca="1" si="5"/>
        <v>0</v>
      </c>
      <c r="O27" s="33">
        <f t="shared" ca="1" si="5"/>
        <v>0</v>
      </c>
      <c r="P27" s="33">
        <f t="shared" ca="1" si="5"/>
        <v>0</v>
      </c>
      <c r="Q27" s="33">
        <f t="shared" ca="1" si="5"/>
        <v>1</v>
      </c>
      <c r="R27" s="102">
        <f t="shared" ca="1" si="5"/>
        <v>0</v>
      </c>
      <c r="S27" s="33">
        <f t="shared" ca="1" si="6"/>
        <v>0</v>
      </c>
      <c r="T27" s="33">
        <f t="shared" ca="1" si="6"/>
        <v>0</v>
      </c>
      <c r="U27" s="33">
        <f t="shared" ca="1" si="6"/>
        <v>0</v>
      </c>
      <c r="V27" s="33">
        <f t="shared" ca="1" si="6"/>
        <v>1</v>
      </c>
      <c r="W27" s="33">
        <f t="shared" ca="1" si="6"/>
        <v>1</v>
      </c>
      <c r="X27" s="33">
        <f t="shared" ca="1" si="6"/>
        <v>1</v>
      </c>
      <c r="Y27" s="38">
        <f t="shared" ca="1" si="6"/>
        <v>1</v>
      </c>
      <c r="Z27" s="33"/>
      <c r="AA27" s="37"/>
      <c r="AB27" s="51">
        <v>1</v>
      </c>
      <c r="AC27" s="33">
        <v>1</v>
      </c>
      <c r="AD27" s="33">
        <f t="shared" ca="1" si="7"/>
        <v>1</v>
      </c>
      <c r="AE27" s="33">
        <f t="shared" ca="1" si="7"/>
        <v>1</v>
      </c>
      <c r="AF27" s="33">
        <f t="shared" ca="1" si="7"/>
        <v>1</v>
      </c>
      <c r="AG27" s="33">
        <f t="shared" ca="1" si="7"/>
        <v>1</v>
      </c>
      <c r="AH27" s="102">
        <f t="shared" ca="1" si="7"/>
        <v>0</v>
      </c>
      <c r="AI27" s="33">
        <f t="shared" ca="1" si="7"/>
        <v>0</v>
      </c>
      <c r="AJ27" s="33">
        <f t="shared" ca="1" si="7"/>
        <v>1</v>
      </c>
      <c r="AK27" s="33">
        <f t="shared" ca="1" si="7"/>
        <v>1</v>
      </c>
      <c r="AL27" s="33">
        <f t="shared" ca="1" si="7"/>
        <v>1</v>
      </c>
      <c r="AM27" s="33">
        <f t="shared" ca="1" si="7"/>
        <v>1</v>
      </c>
      <c r="AN27" s="33">
        <f t="shared" ca="1" si="7"/>
        <v>1</v>
      </c>
      <c r="AO27" s="33">
        <f t="shared" ca="1" si="7"/>
        <v>1</v>
      </c>
      <c r="AP27" s="34"/>
      <c r="AQ27" s="37"/>
      <c r="AR27" s="33">
        <f t="shared" ca="1" si="8"/>
        <v>0</v>
      </c>
      <c r="AS27" s="33">
        <f t="shared" ca="1" si="8"/>
        <v>1</v>
      </c>
      <c r="AT27" s="33">
        <f t="shared" ca="1" si="8"/>
        <v>1</v>
      </c>
      <c r="AU27" s="33">
        <f t="shared" ca="1" si="8"/>
        <v>0</v>
      </c>
      <c r="AV27" s="33">
        <f t="shared" ca="1" si="8"/>
        <v>1</v>
      </c>
      <c r="AW27" s="33">
        <f t="shared" ca="1" si="8"/>
        <v>1</v>
      </c>
      <c r="AX27" s="102">
        <f t="shared" ca="1" si="8"/>
        <v>0</v>
      </c>
      <c r="AY27" s="33">
        <f t="shared" ca="1" si="8"/>
        <v>1</v>
      </c>
      <c r="AZ27" s="33">
        <f t="shared" ca="1" si="8"/>
        <v>1</v>
      </c>
      <c r="BA27" s="33">
        <f t="shared" ca="1" si="8"/>
        <v>1</v>
      </c>
      <c r="BB27" s="33">
        <f t="shared" ca="1" si="8"/>
        <v>1</v>
      </c>
      <c r="BC27" s="33">
        <f t="shared" ca="1" si="8"/>
        <v>1</v>
      </c>
      <c r="BD27" s="33">
        <f t="shared" ca="1" si="8"/>
        <v>0</v>
      </c>
      <c r="BE27" s="38">
        <f t="shared" ca="1" si="8"/>
        <v>0</v>
      </c>
      <c r="BF27" s="122"/>
      <c r="BG27" s="124"/>
      <c r="BH27" s="33">
        <f t="shared" ca="1" si="9"/>
        <v>1</v>
      </c>
      <c r="BI27" s="33">
        <f t="shared" ca="1" si="9"/>
        <v>0</v>
      </c>
      <c r="BJ27" s="33">
        <f t="shared" ca="1" si="9"/>
        <v>0</v>
      </c>
      <c r="BK27" s="33">
        <f t="shared" ca="1" si="9"/>
        <v>1</v>
      </c>
      <c r="BL27" s="33">
        <f t="shared" ca="1" si="9"/>
        <v>1</v>
      </c>
      <c r="BM27" s="33">
        <f t="shared" ca="1" si="9"/>
        <v>1</v>
      </c>
      <c r="BN27" s="102">
        <f t="shared" ca="1" si="9"/>
        <v>1</v>
      </c>
      <c r="BO27" s="34">
        <f t="shared" ca="1" si="9"/>
        <v>0</v>
      </c>
      <c r="BP27" s="33">
        <f t="shared" ca="1" si="9"/>
        <v>1</v>
      </c>
      <c r="BQ27" s="33">
        <f t="shared" ca="1" si="9"/>
        <v>1</v>
      </c>
      <c r="BR27" s="33">
        <f t="shared" ca="1" si="9"/>
        <v>0</v>
      </c>
      <c r="BS27" s="33">
        <f t="shared" ca="1" si="9"/>
        <v>1</v>
      </c>
      <c r="BT27" s="33">
        <f t="shared" ca="1" si="9"/>
        <v>1</v>
      </c>
      <c r="BU27" s="38">
        <f t="shared" ca="1" si="9"/>
        <v>0</v>
      </c>
      <c r="BV27" s="33"/>
      <c r="BW27" s="37"/>
      <c r="BX27" s="33">
        <f t="shared" ca="1" si="10"/>
        <v>0</v>
      </c>
      <c r="BY27" s="33">
        <f t="shared" ca="1" si="10"/>
        <v>0</v>
      </c>
      <c r="BZ27" s="33">
        <f t="shared" ca="1" si="10"/>
        <v>1</v>
      </c>
      <c r="CA27" s="33">
        <f t="shared" ca="1" si="10"/>
        <v>1</v>
      </c>
      <c r="CB27" s="33">
        <f t="shared" ca="1" si="10"/>
        <v>1</v>
      </c>
      <c r="CC27" s="33">
        <f t="shared" ca="1" si="10"/>
        <v>1</v>
      </c>
      <c r="CD27" s="102">
        <f t="shared" ca="1" si="10"/>
        <v>0</v>
      </c>
    </row>
    <row r="28" spans="2:83" ht="15.75" x14ac:dyDescent="0.25">
      <c r="B28" s="34">
        <v>105</v>
      </c>
      <c r="C28" s="33">
        <f t="shared" ca="1" si="5"/>
        <v>1</v>
      </c>
      <c r="D28" s="33">
        <f t="shared" ca="1" si="5"/>
        <v>1</v>
      </c>
      <c r="E28" s="33">
        <f t="shared" ca="1" si="5"/>
        <v>0</v>
      </c>
      <c r="F28" s="33">
        <f t="shared" ca="1" si="5"/>
        <v>1</v>
      </c>
      <c r="G28" s="33">
        <f t="shared" ca="1" si="5"/>
        <v>1</v>
      </c>
      <c r="H28" s="33">
        <f t="shared" ca="1" si="5"/>
        <v>0</v>
      </c>
      <c r="I28" s="33">
        <f t="shared" ca="1" si="5"/>
        <v>0</v>
      </c>
      <c r="J28" s="33"/>
      <c r="K28" s="33"/>
      <c r="L28" s="33">
        <f t="shared" ca="1" si="5"/>
        <v>1</v>
      </c>
      <c r="M28" s="33">
        <f t="shared" ca="1" si="5"/>
        <v>1</v>
      </c>
      <c r="N28" s="33">
        <f t="shared" ca="1" si="5"/>
        <v>0</v>
      </c>
      <c r="O28" s="33">
        <f t="shared" ca="1" si="5"/>
        <v>0</v>
      </c>
      <c r="P28" s="33">
        <f t="shared" ca="1" si="5"/>
        <v>0</v>
      </c>
      <c r="Q28" s="33">
        <f t="shared" ca="1" si="5"/>
        <v>0</v>
      </c>
      <c r="R28" s="102">
        <f t="shared" ca="1" si="5"/>
        <v>0</v>
      </c>
      <c r="S28" s="33">
        <f t="shared" ca="1" si="6"/>
        <v>1</v>
      </c>
      <c r="T28" s="33">
        <f t="shared" ca="1" si="6"/>
        <v>1</v>
      </c>
      <c r="U28" s="33">
        <f t="shared" ca="1" si="6"/>
        <v>1</v>
      </c>
      <c r="V28" s="33">
        <f t="shared" ca="1" si="6"/>
        <v>0</v>
      </c>
      <c r="W28" s="33">
        <f t="shared" ca="1" si="6"/>
        <v>1</v>
      </c>
      <c r="X28" s="33">
        <f t="shared" ca="1" si="6"/>
        <v>1</v>
      </c>
      <c r="Y28" s="38">
        <f t="shared" ca="1" si="6"/>
        <v>1</v>
      </c>
      <c r="Z28" s="33"/>
      <c r="AA28" s="37"/>
      <c r="AB28" s="51">
        <f t="shared" ca="1" si="7"/>
        <v>1</v>
      </c>
      <c r="AC28" s="33">
        <f t="shared" ca="1" si="7"/>
        <v>1</v>
      </c>
      <c r="AD28" s="33">
        <f t="shared" ca="1" si="7"/>
        <v>1</v>
      </c>
      <c r="AE28" s="33">
        <f t="shared" ca="1" si="7"/>
        <v>1</v>
      </c>
      <c r="AF28" s="33">
        <f t="shared" ca="1" si="7"/>
        <v>1</v>
      </c>
      <c r="AG28" s="33">
        <f t="shared" ca="1" si="7"/>
        <v>1</v>
      </c>
      <c r="AH28" s="102">
        <f t="shared" ca="1" si="7"/>
        <v>0</v>
      </c>
      <c r="AI28" s="33">
        <f t="shared" ca="1" si="7"/>
        <v>0</v>
      </c>
      <c r="AJ28" s="33">
        <f t="shared" ca="1" si="7"/>
        <v>1</v>
      </c>
      <c r="AK28" s="33">
        <f t="shared" ca="1" si="7"/>
        <v>1</v>
      </c>
      <c r="AL28" s="33">
        <f t="shared" ca="1" si="7"/>
        <v>1</v>
      </c>
      <c r="AM28" s="33">
        <f t="shared" ca="1" si="7"/>
        <v>1</v>
      </c>
      <c r="AN28" s="33">
        <f t="shared" ca="1" si="7"/>
        <v>1</v>
      </c>
      <c r="AO28" s="33">
        <f t="shared" ca="1" si="7"/>
        <v>1</v>
      </c>
      <c r="AP28" s="34"/>
      <c r="AQ28" s="37"/>
      <c r="AR28" s="33">
        <f t="shared" ca="1" si="8"/>
        <v>0</v>
      </c>
      <c r="AS28" s="33">
        <f t="shared" ca="1" si="8"/>
        <v>1</v>
      </c>
      <c r="AT28" s="33">
        <f t="shared" ca="1" si="8"/>
        <v>1</v>
      </c>
      <c r="AU28" s="33">
        <f t="shared" ca="1" si="8"/>
        <v>1</v>
      </c>
      <c r="AV28" s="33">
        <f t="shared" ca="1" si="8"/>
        <v>1</v>
      </c>
      <c r="AW28" s="33">
        <f t="shared" ca="1" si="8"/>
        <v>1</v>
      </c>
      <c r="AX28" s="102">
        <f t="shared" ca="1" si="8"/>
        <v>1</v>
      </c>
      <c r="AY28" s="33">
        <f t="shared" ca="1" si="8"/>
        <v>1</v>
      </c>
      <c r="AZ28" s="33">
        <f t="shared" ca="1" si="8"/>
        <v>1</v>
      </c>
      <c r="BA28" s="33">
        <f t="shared" ca="1" si="8"/>
        <v>0</v>
      </c>
      <c r="BB28" s="33">
        <f t="shared" ca="1" si="8"/>
        <v>1</v>
      </c>
      <c r="BC28" s="33">
        <f t="shared" ca="1" si="8"/>
        <v>1</v>
      </c>
      <c r="BD28" s="33">
        <f t="shared" ca="1" si="8"/>
        <v>1</v>
      </c>
      <c r="BE28" s="38">
        <f t="shared" ca="1" si="8"/>
        <v>0</v>
      </c>
      <c r="BF28" s="122"/>
      <c r="BG28" s="124"/>
      <c r="BH28" s="33">
        <f t="shared" ca="1" si="9"/>
        <v>0</v>
      </c>
      <c r="BI28" s="33">
        <f t="shared" ca="1" si="9"/>
        <v>0</v>
      </c>
      <c r="BJ28" s="33">
        <f t="shared" ca="1" si="9"/>
        <v>0</v>
      </c>
      <c r="BK28" s="33">
        <f t="shared" ca="1" si="9"/>
        <v>0</v>
      </c>
      <c r="BL28" s="33">
        <f t="shared" ca="1" si="9"/>
        <v>0</v>
      </c>
      <c r="BM28" s="33">
        <f t="shared" ca="1" si="9"/>
        <v>1</v>
      </c>
      <c r="BN28" s="102">
        <f t="shared" ca="1" si="9"/>
        <v>1</v>
      </c>
      <c r="BO28" s="34">
        <f t="shared" ca="1" si="9"/>
        <v>0</v>
      </c>
      <c r="BP28" s="33">
        <f t="shared" ca="1" si="9"/>
        <v>0</v>
      </c>
      <c r="BQ28" s="33">
        <f t="shared" ca="1" si="9"/>
        <v>0</v>
      </c>
      <c r="BR28" s="33">
        <f t="shared" ca="1" si="9"/>
        <v>0</v>
      </c>
      <c r="BS28" s="33">
        <f t="shared" ca="1" si="9"/>
        <v>1</v>
      </c>
      <c r="BT28" s="33">
        <f t="shared" ca="1" si="9"/>
        <v>1</v>
      </c>
      <c r="BU28" s="38">
        <f t="shared" ca="1" si="9"/>
        <v>0</v>
      </c>
      <c r="BV28" s="33"/>
      <c r="BW28" s="37"/>
      <c r="BX28" s="33">
        <f t="shared" ca="1" si="10"/>
        <v>0</v>
      </c>
      <c r="BY28" s="33">
        <f t="shared" ca="1" si="10"/>
        <v>0</v>
      </c>
      <c r="BZ28" s="33">
        <f t="shared" ca="1" si="10"/>
        <v>0</v>
      </c>
      <c r="CA28" s="33">
        <f t="shared" ca="1" si="10"/>
        <v>1</v>
      </c>
      <c r="CB28" s="33">
        <f t="shared" ca="1" si="10"/>
        <v>1</v>
      </c>
      <c r="CC28" s="33">
        <f t="shared" ca="1" si="10"/>
        <v>1</v>
      </c>
      <c r="CD28" s="102">
        <f t="shared" ca="1" si="10"/>
        <v>1</v>
      </c>
    </row>
    <row r="29" spans="2:83" ht="15.75" x14ac:dyDescent="0.25">
      <c r="B29" s="34">
        <v>106</v>
      </c>
      <c r="C29" s="33">
        <f t="shared" ca="1" si="5"/>
        <v>0</v>
      </c>
      <c r="D29" s="33">
        <f t="shared" ca="1" si="5"/>
        <v>1</v>
      </c>
      <c r="E29" s="33">
        <f t="shared" ca="1" si="5"/>
        <v>0</v>
      </c>
      <c r="F29" s="33">
        <f t="shared" ca="1" si="5"/>
        <v>1</v>
      </c>
      <c r="G29" s="33">
        <f t="shared" ca="1" si="5"/>
        <v>1</v>
      </c>
      <c r="H29" s="33">
        <f t="shared" ca="1" si="5"/>
        <v>1</v>
      </c>
      <c r="I29" s="33">
        <f t="shared" ca="1" si="5"/>
        <v>1</v>
      </c>
      <c r="J29" s="33"/>
      <c r="K29" s="33"/>
      <c r="L29" s="33">
        <f t="shared" ca="1" si="5"/>
        <v>0</v>
      </c>
      <c r="M29" s="33">
        <f t="shared" ca="1" si="5"/>
        <v>1</v>
      </c>
      <c r="N29" s="33">
        <f t="shared" ca="1" si="5"/>
        <v>1</v>
      </c>
      <c r="O29" s="33">
        <f t="shared" ca="1" si="5"/>
        <v>1</v>
      </c>
      <c r="P29" s="33">
        <f t="shared" ca="1" si="5"/>
        <v>1</v>
      </c>
      <c r="Q29" s="33">
        <f t="shared" ca="1" si="5"/>
        <v>0</v>
      </c>
      <c r="R29" s="102">
        <f t="shared" ca="1" si="5"/>
        <v>0</v>
      </c>
      <c r="S29" s="33">
        <f t="shared" ca="1" si="6"/>
        <v>0</v>
      </c>
      <c r="T29" s="33">
        <f t="shared" ca="1" si="6"/>
        <v>0</v>
      </c>
      <c r="U29" s="33">
        <f t="shared" ca="1" si="6"/>
        <v>0</v>
      </c>
      <c r="V29" s="33">
        <f t="shared" ca="1" si="6"/>
        <v>1</v>
      </c>
      <c r="W29" s="33">
        <f t="shared" ca="1" si="6"/>
        <v>1</v>
      </c>
      <c r="X29" s="33">
        <f t="shared" ca="1" si="6"/>
        <v>1</v>
      </c>
      <c r="Y29" s="38">
        <f t="shared" ca="1" si="6"/>
        <v>1</v>
      </c>
      <c r="Z29" s="33"/>
      <c r="AA29" s="37"/>
      <c r="AB29" s="51">
        <f t="shared" ca="1" si="7"/>
        <v>0</v>
      </c>
      <c r="AC29" s="33">
        <f t="shared" ca="1" si="7"/>
        <v>0</v>
      </c>
      <c r="AD29" s="33">
        <f t="shared" ca="1" si="7"/>
        <v>1</v>
      </c>
      <c r="AE29" s="33">
        <f t="shared" ca="1" si="7"/>
        <v>1</v>
      </c>
      <c r="AF29" s="33">
        <f t="shared" ca="1" si="7"/>
        <v>1</v>
      </c>
      <c r="AG29" s="33">
        <f t="shared" ca="1" si="7"/>
        <v>1</v>
      </c>
      <c r="AH29" s="102">
        <f t="shared" ca="1" si="7"/>
        <v>0</v>
      </c>
      <c r="AI29" s="33">
        <f t="shared" ca="1" si="7"/>
        <v>0</v>
      </c>
      <c r="AJ29" s="33">
        <f t="shared" ca="1" si="7"/>
        <v>0</v>
      </c>
      <c r="AK29" s="33">
        <f t="shared" ca="1" si="7"/>
        <v>0</v>
      </c>
      <c r="AL29" s="33">
        <f t="shared" ca="1" si="7"/>
        <v>0</v>
      </c>
      <c r="AM29" s="33">
        <f t="shared" ca="1" si="7"/>
        <v>1</v>
      </c>
      <c r="AN29" s="33">
        <f t="shared" ca="1" si="7"/>
        <v>1</v>
      </c>
      <c r="AO29" s="33">
        <f t="shared" ca="1" si="7"/>
        <v>1</v>
      </c>
      <c r="AP29" s="34"/>
      <c r="AQ29" s="37"/>
      <c r="AR29" s="33">
        <f t="shared" ca="1" si="8"/>
        <v>1</v>
      </c>
      <c r="AS29" s="33">
        <f t="shared" ca="1" si="8"/>
        <v>1</v>
      </c>
      <c r="AT29" s="33">
        <f t="shared" ca="1" si="8"/>
        <v>0</v>
      </c>
      <c r="AU29" s="33">
        <f t="shared" ca="1" si="8"/>
        <v>1</v>
      </c>
      <c r="AV29" s="33">
        <f t="shared" ca="1" si="8"/>
        <v>1</v>
      </c>
      <c r="AW29" s="33">
        <f t="shared" ca="1" si="8"/>
        <v>1</v>
      </c>
      <c r="AX29" s="102">
        <f t="shared" ca="1" si="8"/>
        <v>1</v>
      </c>
      <c r="AY29" s="33">
        <f t="shared" ca="1" si="8"/>
        <v>1</v>
      </c>
      <c r="AZ29" s="33">
        <f t="shared" ca="1" si="8"/>
        <v>1</v>
      </c>
      <c r="BA29" s="33">
        <f t="shared" ca="1" si="8"/>
        <v>0</v>
      </c>
      <c r="BB29" s="33">
        <f t="shared" ca="1" si="8"/>
        <v>1</v>
      </c>
      <c r="BC29" s="33">
        <f t="shared" ca="1" si="8"/>
        <v>1</v>
      </c>
      <c r="BD29" s="33">
        <f t="shared" ca="1" si="8"/>
        <v>1</v>
      </c>
      <c r="BE29" s="38">
        <f t="shared" ca="1" si="8"/>
        <v>1</v>
      </c>
      <c r="BF29" s="122"/>
      <c r="BG29" s="124"/>
      <c r="BH29" s="33">
        <f t="shared" ca="1" si="9"/>
        <v>0</v>
      </c>
      <c r="BI29" s="33">
        <f t="shared" ca="1" si="9"/>
        <v>0</v>
      </c>
      <c r="BJ29" s="33">
        <f t="shared" ca="1" si="9"/>
        <v>0</v>
      </c>
      <c r="BK29" s="33">
        <f t="shared" ca="1" si="9"/>
        <v>0</v>
      </c>
      <c r="BL29" s="33">
        <f t="shared" ca="1" si="9"/>
        <v>0</v>
      </c>
      <c r="BM29" s="33">
        <f t="shared" ca="1" si="9"/>
        <v>0</v>
      </c>
      <c r="BN29" s="102">
        <f t="shared" ca="1" si="9"/>
        <v>0</v>
      </c>
      <c r="BO29" s="34">
        <f t="shared" ca="1" si="9"/>
        <v>0</v>
      </c>
      <c r="BP29" s="33">
        <f t="shared" ca="1" si="9"/>
        <v>0</v>
      </c>
      <c r="BQ29" s="33">
        <f t="shared" ca="1" si="9"/>
        <v>0</v>
      </c>
      <c r="BR29" s="33">
        <f t="shared" ca="1" si="9"/>
        <v>0</v>
      </c>
      <c r="BS29" s="33">
        <f t="shared" ca="1" si="9"/>
        <v>0</v>
      </c>
      <c r="BT29" s="33">
        <f t="shared" ca="1" si="9"/>
        <v>0</v>
      </c>
      <c r="BU29" s="38">
        <f t="shared" ca="1" si="9"/>
        <v>0</v>
      </c>
      <c r="BV29" s="33"/>
      <c r="BW29" s="37"/>
      <c r="BX29" s="33">
        <f t="shared" ca="1" si="10"/>
        <v>0</v>
      </c>
      <c r="BY29" s="33">
        <f t="shared" ca="1" si="10"/>
        <v>1</v>
      </c>
      <c r="BZ29" s="33">
        <f t="shared" ca="1" si="10"/>
        <v>1</v>
      </c>
      <c r="CA29" s="33">
        <f t="shared" ca="1" si="10"/>
        <v>1</v>
      </c>
      <c r="CB29" s="33">
        <f t="shared" ca="1" si="10"/>
        <v>1</v>
      </c>
      <c r="CC29" s="33">
        <f t="shared" ca="1" si="10"/>
        <v>1</v>
      </c>
      <c r="CD29" s="102">
        <f t="shared" ca="1" si="10"/>
        <v>1</v>
      </c>
    </row>
    <row r="30" spans="2:83" ht="15.75" x14ac:dyDescent="0.25">
      <c r="B30" s="34">
        <v>122</v>
      </c>
      <c r="C30" s="33">
        <f t="shared" ca="1" si="5"/>
        <v>1</v>
      </c>
      <c r="D30" s="33">
        <f t="shared" ca="1" si="5"/>
        <v>1</v>
      </c>
      <c r="E30" s="33">
        <f t="shared" ca="1" si="5"/>
        <v>1</v>
      </c>
      <c r="F30" s="33">
        <f t="shared" ca="1" si="5"/>
        <v>1</v>
      </c>
      <c r="G30" s="33">
        <f t="shared" ca="1" si="5"/>
        <v>0</v>
      </c>
      <c r="H30" s="33">
        <f t="shared" ca="1" si="5"/>
        <v>0</v>
      </c>
      <c r="I30" s="33">
        <f t="shared" ca="1" si="5"/>
        <v>0</v>
      </c>
      <c r="J30" s="33"/>
      <c r="K30" s="33"/>
      <c r="L30" s="33">
        <f t="shared" ca="1" si="5"/>
        <v>0</v>
      </c>
      <c r="M30" s="33">
        <f t="shared" ca="1" si="5"/>
        <v>1</v>
      </c>
      <c r="N30" s="33">
        <f t="shared" ca="1" si="5"/>
        <v>1</v>
      </c>
      <c r="O30" s="33">
        <f t="shared" ca="1" si="5"/>
        <v>1</v>
      </c>
      <c r="P30" s="33">
        <f t="shared" ca="1" si="5"/>
        <v>1</v>
      </c>
      <c r="Q30" s="33">
        <f t="shared" ca="1" si="5"/>
        <v>1</v>
      </c>
      <c r="R30" s="102">
        <f t="shared" ca="1" si="5"/>
        <v>1</v>
      </c>
      <c r="S30" s="33">
        <f t="shared" ca="1" si="6"/>
        <v>0</v>
      </c>
      <c r="T30" s="33">
        <f t="shared" ca="1" si="6"/>
        <v>0</v>
      </c>
      <c r="U30" s="33">
        <f t="shared" ca="1" si="6"/>
        <v>0</v>
      </c>
      <c r="V30" s="33">
        <f t="shared" ca="1" si="6"/>
        <v>0</v>
      </c>
      <c r="W30" s="33">
        <f t="shared" ca="1" si="6"/>
        <v>1</v>
      </c>
      <c r="X30" s="33">
        <f t="shared" ca="1" si="6"/>
        <v>1</v>
      </c>
      <c r="Y30" s="38">
        <f t="shared" ca="1" si="6"/>
        <v>1</v>
      </c>
      <c r="Z30" s="33"/>
      <c r="AA30" s="37"/>
      <c r="AB30" s="51">
        <f t="shared" ca="1" si="7"/>
        <v>1</v>
      </c>
      <c r="AC30" s="33">
        <f t="shared" ca="1" si="7"/>
        <v>1</v>
      </c>
      <c r="AD30" s="33">
        <f t="shared" ca="1" si="7"/>
        <v>1</v>
      </c>
      <c r="AE30" s="33">
        <f t="shared" ca="1" si="7"/>
        <v>1</v>
      </c>
      <c r="AF30" s="33">
        <f t="shared" ca="1" si="7"/>
        <v>0</v>
      </c>
      <c r="AG30" s="33">
        <f t="shared" ca="1" si="7"/>
        <v>0</v>
      </c>
      <c r="AH30" s="102">
        <f t="shared" ca="1" si="7"/>
        <v>0</v>
      </c>
      <c r="AI30" s="33">
        <f t="shared" ca="1" si="7"/>
        <v>1</v>
      </c>
      <c r="AJ30" s="33">
        <f t="shared" ca="1" si="7"/>
        <v>1</v>
      </c>
      <c r="AK30" s="33">
        <f t="shared" ca="1" si="7"/>
        <v>1</v>
      </c>
      <c r="AL30" s="33">
        <f t="shared" ca="1" si="7"/>
        <v>0</v>
      </c>
      <c r="AM30" s="33">
        <f t="shared" ca="1" si="7"/>
        <v>0</v>
      </c>
      <c r="AN30" s="33">
        <f t="shared" ca="1" si="7"/>
        <v>0</v>
      </c>
      <c r="AO30" s="33">
        <f t="shared" ca="1" si="7"/>
        <v>0</v>
      </c>
      <c r="AP30" s="34"/>
      <c r="AQ30" s="37"/>
      <c r="AR30" s="33">
        <f t="shared" ca="1" si="8"/>
        <v>1</v>
      </c>
      <c r="AS30" s="33">
        <f t="shared" ca="1" si="8"/>
        <v>1</v>
      </c>
      <c r="AT30" s="33">
        <f t="shared" ca="1" si="8"/>
        <v>1</v>
      </c>
      <c r="AU30" s="33">
        <f t="shared" ca="1" si="8"/>
        <v>0</v>
      </c>
      <c r="AV30" s="33">
        <f t="shared" ca="1" si="8"/>
        <v>0</v>
      </c>
      <c r="AW30" s="33">
        <f t="shared" ca="1" si="8"/>
        <v>1</v>
      </c>
      <c r="AX30" s="102">
        <f t="shared" ca="1" si="8"/>
        <v>1</v>
      </c>
      <c r="AY30" s="33">
        <f t="shared" ca="1" si="8"/>
        <v>0</v>
      </c>
      <c r="AZ30" s="33">
        <f t="shared" ca="1" si="8"/>
        <v>0</v>
      </c>
      <c r="BA30" s="33">
        <f t="shared" ca="1" si="8"/>
        <v>0</v>
      </c>
      <c r="BB30" s="33">
        <f t="shared" ca="1" si="8"/>
        <v>1</v>
      </c>
      <c r="BC30" s="33">
        <f t="shared" ca="1" si="8"/>
        <v>1</v>
      </c>
      <c r="BD30" s="33">
        <f t="shared" ca="1" si="8"/>
        <v>1</v>
      </c>
      <c r="BE30" s="38">
        <f t="shared" ca="1" si="8"/>
        <v>1</v>
      </c>
      <c r="BF30" s="122"/>
      <c r="BG30" s="124"/>
      <c r="BH30" s="33">
        <f t="shared" ca="1" si="9"/>
        <v>0</v>
      </c>
      <c r="BI30" s="33">
        <f t="shared" ca="1" si="9"/>
        <v>1</v>
      </c>
      <c r="BJ30" s="33">
        <f t="shared" ca="1" si="9"/>
        <v>1</v>
      </c>
      <c r="BK30" s="33">
        <f t="shared" ca="1" si="9"/>
        <v>0</v>
      </c>
      <c r="BL30" s="33">
        <f t="shared" ca="1" si="9"/>
        <v>1</v>
      </c>
      <c r="BM30" s="33">
        <f t="shared" ca="1" si="9"/>
        <v>1</v>
      </c>
      <c r="BN30" s="102">
        <f t="shared" ca="1" si="9"/>
        <v>1</v>
      </c>
      <c r="BO30" s="34">
        <f t="shared" ca="1" si="9"/>
        <v>0</v>
      </c>
      <c r="BP30" s="33">
        <f t="shared" ca="1" si="9"/>
        <v>1</v>
      </c>
      <c r="BQ30" s="33">
        <f t="shared" ca="1" si="9"/>
        <v>1</v>
      </c>
      <c r="BR30" s="33">
        <f t="shared" ca="1" si="9"/>
        <v>1</v>
      </c>
      <c r="BS30" s="33">
        <f t="shared" ca="1" si="9"/>
        <v>1</v>
      </c>
      <c r="BT30" s="33">
        <f t="shared" ca="1" si="9"/>
        <v>1</v>
      </c>
      <c r="BU30" s="38">
        <f t="shared" ca="1" si="9"/>
        <v>0</v>
      </c>
      <c r="BV30" s="33"/>
      <c r="BW30" s="37"/>
      <c r="BX30" s="33">
        <f t="shared" ca="1" si="10"/>
        <v>0</v>
      </c>
      <c r="BY30" s="33">
        <f t="shared" ca="1" si="10"/>
        <v>0</v>
      </c>
      <c r="BZ30" s="33">
        <f t="shared" ca="1" si="10"/>
        <v>1</v>
      </c>
      <c r="CA30" s="33">
        <f t="shared" ca="1" si="10"/>
        <v>1</v>
      </c>
      <c r="CB30" s="33">
        <f t="shared" ca="1" si="10"/>
        <v>0</v>
      </c>
      <c r="CC30" s="33">
        <f t="shared" ca="1" si="10"/>
        <v>1</v>
      </c>
      <c r="CD30" s="102">
        <f t="shared" ca="1" si="10"/>
        <v>1</v>
      </c>
    </row>
    <row r="31" spans="2:83" ht="16.5" thickBot="1" x14ac:dyDescent="0.3">
      <c r="B31" s="141">
        <v>107</v>
      </c>
      <c r="C31" s="136">
        <f t="shared" ca="1" si="5"/>
        <v>0</v>
      </c>
      <c r="D31" s="136">
        <f t="shared" ca="1" si="5"/>
        <v>0</v>
      </c>
      <c r="E31" s="136">
        <f t="shared" ca="1" si="5"/>
        <v>0</v>
      </c>
      <c r="F31" s="136">
        <f t="shared" ca="1" si="5"/>
        <v>1</v>
      </c>
      <c r="G31" s="136">
        <f t="shared" ca="1" si="5"/>
        <v>1</v>
      </c>
      <c r="H31" s="136">
        <f t="shared" ca="1" si="5"/>
        <v>0</v>
      </c>
      <c r="I31" s="136">
        <f t="shared" ca="1" si="5"/>
        <v>0</v>
      </c>
      <c r="J31" s="136"/>
      <c r="K31" s="136"/>
      <c r="L31" s="136">
        <f t="shared" ca="1" si="5"/>
        <v>1</v>
      </c>
      <c r="M31" s="136">
        <f t="shared" ca="1" si="5"/>
        <v>1</v>
      </c>
      <c r="N31" s="136">
        <f t="shared" ca="1" si="5"/>
        <v>1</v>
      </c>
      <c r="O31" s="136">
        <f t="shared" ca="1" si="5"/>
        <v>0</v>
      </c>
      <c r="P31" s="136">
        <f t="shared" ca="1" si="5"/>
        <v>0</v>
      </c>
      <c r="Q31" s="136">
        <f t="shared" ca="1" si="5"/>
        <v>0</v>
      </c>
      <c r="R31" s="137">
        <f t="shared" ca="1" si="5"/>
        <v>0</v>
      </c>
      <c r="S31" s="136">
        <f t="shared" ca="1" si="6"/>
        <v>0</v>
      </c>
      <c r="T31" s="136">
        <f t="shared" ca="1" si="6"/>
        <v>1</v>
      </c>
      <c r="U31" s="136">
        <f t="shared" ca="1" si="6"/>
        <v>1</v>
      </c>
      <c r="V31" s="136">
        <f t="shared" ca="1" si="6"/>
        <v>1</v>
      </c>
      <c r="W31" s="136">
        <f t="shared" ca="1" si="6"/>
        <v>1</v>
      </c>
      <c r="X31" s="136">
        <f t="shared" ca="1" si="6"/>
        <v>1</v>
      </c>
      <c r="Y31" s="138">
        <f t="shared" ca="1" si="6"/>
        <v>0</v>
      </c>
      <c r="Z31" s="136"/>
      <c r="AA31" s="139"/>
      <c r="AB31" s="140">
        <f t="shared" ca="1" si="7"/>
        <v>0</v>
      </c>
      <c r="AC31" s="136">
        <f t="shared" ca="1" si="7"/>
        <v>0</v>
      </c>
      <c r="AD31" s="136">
        <f t="shared" ca="1" si="7"/>
        <v>0</v>
      </c>
      <c r="AE31" s="136">
        <f t="shared" ca="1" si="7"/>
        <v>0</v>
      </c>
      <c r="AF31" s="136">
        <f t="shared" ca="1" si="7"/>
        <v>1</v>
      </c>
      <c r="AG31" s="136">
        <f t="shared" ca="1" si="7"/>
        <v>1</v>
      </c>
      <c r="AH31" s="137">
        <f t="shared" ca="1" si="7"/>
        <v>0</v>
      </c>
      <c r="AI31" s="136">
        <f t="shared" ca="1" si="7"/>
        <v>1</v>
      </c>
      <c r="AJ31" s="136">
        <f t="shared" ca="1" si="7"/>
        <v>1</v>
      </c>
      <c r="AK31" s="136">
        <f t="shared" ca="1" si="7"/>
        <v>1</v>
      </c>
      <c r="AL31" s="136">
        <f t="shared" ca="1" si="7"/>
        <v>0</v>
      </c>
      <c r="AM31" s="136">
        <f t="shared" ca="1" si="7"/>
        <v>0</v>
      </c>
      <c r="AN31" s="136">
        <f t="shared" ca="1" si="7"/>
        <v>0</v>
      </c>
      <c r="AO31" s="136">
        <f t="shared" ca="1" si="7"/>
        <v>0</v>
      </c>
      <c r="AP31" s="141"/>
      <c r="AQ31" s="139"/>
      <c r="AR31" s="136">
        <f t="shared" ca="1" si="8"/>
        <v>1</v>
      </c>
      <c r="AS31" s="136">
        <f t="shared" ca="1" si="8"/>
        <v>1</v>
      </c>
      <c r="AT31" s="136">
        <f t="shared" ca="1" si="8"/>
        <v>1</v>
      </c>
      <c r="AU31" s="136">
        <f t="shared" ca="1" si="8"/>
        <v>0</v>
      </c>
      <c r="AV31" s="136">
        <f t="shared" ca="1" si="8"/>
        <v>1</v>
      </c>
      <c r="AW31" s="136">
        <f t="shared" ca="1" si="8"/>
        <v>0</v>
      </c>
      <c r="AX31" s="137">
        <f t="shared" ca="1" si="8"/>
        <v>0</v>
      </c>
      <c r="AY31" s="136">
        <f t="shared" ca="1" si="8"/>
        <v>1</v>
      </c>
      <c r="AZ31" s="136">
        <f t="shared" ca="1" si="8"/>
        <v>1</v>
      </c>
      <c r="BA31" s="136">
        <f t="shared" ca="1" si="8"/>
        <v>1</v>
      </c>
      <c r="BB31" s="136">
        <f t="shared" ca="1" si="8"/>
        <v>0</v>
      </c>
      <c r="BC31" s="136">
        <f t="shared" ca="1" si="8"/>
        <v>1</v>
      </c>
      <c r="BD31" s="136">
        <f t="shared" ca="1" si="8"/>
        <v>0</v>
      </c>
      <c r="BE31" s="138">
        <f t="shared" ca="1" si="8"/>
        <v>1</v>
      </c>
      <c r="BF31" s="142"/>
      <c r="BG31" s="143"/>
      <c r="BH31" s="136">
        <f t="shared" ca="1" si="9"/>
        <v>0</v>
      </c>
      <c r="BI31" s="136">
        <f t="shared" ca="1" si="9"/>
        <v>0</v>
      </c>
      <c r="BJ31" s="136">
        <f t="shared" ca="1" si="9"/>
        <v>0</v>
      </c>
      <c r="BK31" s="136">
        <f t="shared" ca="1" si="9"/>
        <v>1</v>
      </c>
      <c r="BL31" s="136">
        <f t="shared" ca="1" si="9"/>
        <v>1</v>
      </c>
      <c r="BM31" s="136">
        <f t="shared" ca="1" si="9"/>
        <v>1</v>
      </c>
      <c r="BN31" s="137">
        <f t="shared" ca="1" si="9"/>
        <v>1</v>
      </c>
      <c r="BO31" s="141">
        <f t="shared" ca="1" si="9"/>
        <v>1</v>
      </c>
      <c r="BP31" s="136">
        <f t="shared" ca="1" si="9"/>
        <v>1</v>
      </c>
      <c r="BQ31" s="136">
        <f t="shared" ca="1" si="9"/>
        <v>1</v>
      </c>
      <c r="BR31" s="136">
        <f t="shared" ca="1" si="9"/>
        <v>0</v>
      </c>
      <c r="BS31" s="136">
        <f t="shared" ca="1" si="9"/>
        <v>1</v>
      </c>
      <c r="BT31" s="136">
        <f t="shared" ca="1" si="9"/>
        <v>1</v>
      </c>
      <c r="BU31" s="138">
        <f t="shared" ca="1" si="9"/>
        <v>1</v>
      </c>
      <c r="BV31" s="136"/>
      <c r="BW31" s="139"/>
      <c r="BX31" s="136">
        <f t="shared" ca="1" si="10"/>
        <v>1</v>
      </c>
      <c r="BY31" s="136">
        <f t="shared" ca="1" si="10"/>
        <v>1</v>
      </c>
      <c r="BZ31" s="136">
        <f t="shared" ca="1" si="10"/>
        <v>1</v>
      </c>
      <c r="CA31" s="136">
        <f t="shared" ca="1" si="10"/>
        <v>1</v>
      </c>
      <c r="CB31" s="136">
        <f t="shared" ca="1" si="10"/>
        <v>1</v>
      </c>
      <c r="CC31" s="136">
        <f t="shared" ca="1" si="10"/>
        <v>1</v>
      </c>
      <c r="CD31" s="137">
        <f t="shared" ca="1" si="10"/>
        <v>1</v>
      </c>
    </row>
    <row r="32" spans="2:83" ht="15.75" x14ac:dyDescent="0.25"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4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37"/>
      <c r="AB32" s="146"/>
      <c r="AC32" s="104"/>
      <c r="AD32" s="104"/>
      <c r="AE32" s="104"/>
      <c r="AF32" s="104"/>
      <c r="AG32" s="104"/>
      <c r="AH32" s="104"/>
      <c r="AI32" s="104"/>
      <c r="AJ32" s="104"/>
      <c r="AK32" s="104"/>
      <c r="AL32" s="104"/>
      <c r="AM32" s="104"/>
      <c r="AN32" s="104"/>
      <c r="AO32" s="104"/>
      <c r="AP32" s="104"/>
      <c r="AQ32" s="37"/>
      <c r="AR32" s="104"/>
      <c r="AS32" s="104"/>
      <c r="AT32" s="104"/>
      <c r="AU32" s="104"/>
      <c r="AV32" s="104"/>
      <c r="AW32" s="104"/>
      <c r="AX32" s="104"/>
      <c r="AY32" s="104"/>
      <c r="AZ32" s="104"/>
      <c r="BA32" s="104"/>
      <c r="BB32" s="104"/>
      <c r="BC32" s="104"/>
      <c r="BD32" s="104"/>
      <c r="BE32" s="104"/>
      <c r="BF32" s="147"/>
      <c r="BG32" s="124"/>
      <c r="BH32" s="104"/>
      <c r="BI32" s="104"/>
      <c r="BJ32" s="104"/>
      <c r="BK32" s="104"/>
      <c r="BL32" s="104"/>
      <c r="BM32" s="104"/>
      <c r="BN32" s="104"/>
      <c r="BO32" s="104"/>
      <c r="BP32" s="104"/>
      <c r="BQ32" s="104"/>
      <c r="BR32" s="104"/>
      <c r="BS32" s="104"/>
      <c r="BT32" s="104"/>
      <c r="BU32" s="104"/>
      <c r="BV32" s="104"/>
      <c r="BW32" s="37"/>
      <c r="BX32" s="104"/>
      <c r="BY32" s="104"/>
      <c r="BZ32" s="104"/>
      <c r="CA32" s="104"/>
      <c r="CB32" s="104"/>
      <c r="CC32" s="104"/>
      <c r="CD32" s="104"/>
    </row>
    <row r="33" spans="2:82" ht="16.5" thickBot="1" x14ac:dyDescent="0.3">
      <c r="B33" s="104" t="s">
        <v>123</v>
      </c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37"/>
      <c r="AB33" s="146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37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4"/>
      <c r="BC33" s="104"/>
      <c r="BD33" s="104"/>
      <c r="BE33" s="104"/>
      <c r="BF33" s="147"/>
      <c r="BG33" s="124"/>
      <c r="BH33" s="104"/>
      <c r="BI33" s="104"/>
      <c r="BJ33" s="104"/>
      <c r="BK33" s="104"/>
      <c r="BL33" s="104"/>
      <c r="BM33" s="104"/>
      <c r="BN33" s="104"/>
      <c r="BO33" s="104"/>
      <c r="BP33" s="104"/>
      <c r="BQ33" s="104"/>
      <c r="BR33" s="104"/>
      <c r="BS33" s="104"/>
      <c r="BT33" s="104"/>
      <c r="BU33" s="104"/>
      <c r="BV33" s="104"/>
      <c r="BW33" s="37"/>
      <c r="BX33" s="104"/>
      <c r="BY33" s="104"/>
      <c r="BZ33" s="104"/>
      <c r="CA33" s="104"/>
      <c r="CB33" s="104"/>
      <c r="CC33" s="104"/>
      <c r="CD33" s="104"/>
    </row>
    <row r="34" spans="2:82" ht="15.75" x14ac:dyDescent="0.25">
      <c r="B34" s="149">
        <v>213</v>
      </c>
      <c r="C34" s="130">
        <f t="shared" ref="C34:R49" ca="1" si="11">COUNTIF(C$6:C$110,$B34)</f>
        <v>1</v>
      </c>
      <c r="D34" s="130">
        <f t="shared" ca="1" si="11"/>
        <v>1</v>
      </c>
      <c r="E34" s="130">
        <f t="shared" ca="1" si="11"/>
        <v>1</v>
      </c>
      <c r="F34" s="130">
        <f t="shared" ca="1" si="11"/>
        <v>1</v>
      </c>
      <c r="G34" s="130">
        <f t="shared" ca="1" si="11"/>
        <v>1</v>
      </c>
      <c r="H34" s="130">
        <f t="shared" ca="1" si="11"/>
        <v>1</v>
      </c>
      <c r="I34" s="130">
        <f t="shared" ca="1" si="11"/>
        <v>1</v>
      </c>
      <c r="J34" s="130"/>
      <c r="K34" s="130"/>
      <c r="L34" s="130">
        <f t="shared" ca="1" si="11"/>
        <v>1</v>
      </c>
      <c r="M34" s="130">
        <f t="shared" ca="1" si="11"/>
        <v>1</v>
      </c>
      <c r="N34" s="130">
        <f t="shared" ca="1" si="11"/>
        <v>1</v>
      </c>
      <c r="O34" s="130">
        <f t="shared" ca="1" si="11"/>
        <v>1</v>
      </c>
      <c r="P34" s="130">
        <f t="shared" ca="1" si="11"/>
        <v>1</v>
      </c>
      <c r="Q34" s="130">
        <f t="shared" ca="1" si="11"/>
        <v>1</v>
      </c>
      <c r="R34" s="131">
        <f t="shared" ca="1" si="11"/>
        <v>1</v>
      </c>
      <c r="S34" s="130">
        <f t="shared" ca="1" si="6"/>
        <v>1</v>
      </c>
      <c r="T34" s="130">
        <f t="shared" ca="1" si="6"/>
        <v>1</v>
      </c>
      <c r="U34" s="130">
        <f t="shared" ca="1" si="6"/>
        <v>1</v>
      </c>
      <c r="V34" s="130">
        <f t="shared" ca="1" si="6"/>
        <v>1</v>
      </c>
      <c r="W34" s="130">
        <f t="shared" ca="1" si="6"/>
        <v>1</v>
      </c>
      <c r="X34" s="130">
        <f t="shared" ca="1" si="6"/>
        <v>1</v>
      </c>
      <c r="Y34" s="148">
        <f t="shared" ca="1" si="6"/>
        <v>1</v>
      </c>
      <c r="Z34" s="130"/>
      <c r="AA34" s="132"/>
      <c r="AB34" s="133">
        <f t="shared" ca="1" si="7"/>
        <v>0</v>
      </c>
      <c r="AC34" s="130">
        <f t="shared" ca="1" si="7"/>
        <v>1</v>
      </c>
      <c r="AD34" s="130">
        <f t="shared" ca="1" si="7"/>
        <v>1</v>
      </c>
      <c r="AE34" s="130">
        <f t="shared" ca="1" si="7"/>
        <v>1</v>
      </c>
      <c r="AF34" s="130">
        <f t="shared" ca="1" si="7"/>
        <v>1</v>
      </c>
      <c r="AG34" s="130">
        <f t="shared" ca="1" si="7"/>
        <v>0</v>
      </c>
      <c r="AH34" s="131">
        <f t="shared" ca="1" si="7"/>
        <v>1</v>
      </c>
      <c r="AI34" s="130">
        <f t="shared" ca="1" si="7"/>
        <v>1</v>
      </c>
      <c r="AJ34" s="130">
        <f t="shared" ca="1" si="7"/>
        <v>1</v>
      </c>
      <c r="AK34" s="130">
        <f t="shared" ca="1" si="7"/>
        <v>1</v>
      </c>
      <c r="AL34" s="130">
        <f t="shared" ca="1" si="7"/>
        <v>1</v>
      </c>
      <c r="AM34" s="130">
        <f t="shared" ca="1" si="7"/>
        <v>0</v>
      </c>
      <c r="AN34" s="130">
        <f t="shared" ca="1" si="7"/>
        <v>0</v>
      </c>
      <c r="AO34" s="130">
        <f t="shared" ca="1" si="7"/>
        <v>0</v>
      </c>
      <c r="AP34" s="149"/>
      <c r="AQ34" s="132"/>
      <c r="AR34" s="130">
        <f t="shared" ca="1" si="8"/>
        <v>1</v>
      </c>
      <c r="AS34" s="130">
        <f t="shared" ca="1" si="8"/>
        <v>1</v>
      </c>
      <c r="AT34" s="130">
        <f t="shared" ca="1" si="8"/>
        <v>0</v>
      </c>
      <c r="AU34" s="130">
        <f t="shared" ca="1" si="8"/>
        <v>1</v>
      </c>
      <c r="AV34" s="130">
        <f t="shared" ca="1" si="8"/>
        <v>1</v>
      </c>
      <c r="AW34" s="130">
        <f t="shared" ca="1" si="8"/>
        <v>1</v>
      </c>
      <c r="AX34" s="131">
        <f t="shared" ca="1" si="8"/>
        <v>0</v>
      </c>
      <c r="AY34" s="130">
        <f t="shared" ca="1" si="8"/>
        <v>1</v>
      </c>
      <c r="AZ34" s="130">
        <f t="shared" ca="1" si="8"/>
        <v>1</v>
      </c>
      <c r="BA34" s="130">
        <f t="shared" ca="1" si="8"/>
        <v>1</v>
      </c>
      <c r="BB34" s="130">
        <f t="shared" ca="1" si="8"/>
        <v>1</v>
      </c>
      <c r="BC34" s="130">
        <f t="shared" ca="1" si="8"/>
        <v>1</v>
      </c>
      <c r="BD34" s="130">
        <f t="shared" ca="1" si="8"/>
        <v>1</v>
      </c>
      <c r="BE34" s="148">
        <f t="shared" ca="1" si="8"/>
        <v>1</v>
      </c>
      <c r="BF34" s="134"/>
      <c r="BG34" s="135"/>
      <c r="BH34" s="130">
        <f t="shared" ca="1" si="9"/>
        <v>1</v>
      </c>
      <c r="BI34" s="130">
        <f t="shared" ca="1" si="9"/>
        <v>1</v>
      </c>
      <c r="BJ34" s="130">
        <f t="shared" ca="1" si="9"/>
        <v>0</v>
      </c>
      <c r="BK34" s="130">
        <f t="shared" ca="1" si="9"/>
        <v>1</v>
      </c>
      <c r="BL34" s="130">
        <f t="shared" ca="1" si="9"/>
        <v>1</v>
      </c>
      <c r="BM34" s="130">
        <f t="shared" ca="1" si="9"/>
        <v>1</v>
      </c>
      <c r="BN34" s="131">
        <f t="shared" ca="1" si="9"/>
        <v>0</v>
      </c>
      <c r="BO34" s="130">
        <f t="shared" ca="1" si="9"/>
        <v>1</v>
      </c>
      <c r="BP34" s="130">
        <f t="shared" ca="1" si="9"/>
        <v>1</v>
      </c>
      <c r="BQ34" s="130">
        <f t="shared" ca="1" si="9"/>
        <v>1</v>
      </c>
      <c r="BR34" s="130">
        <f t="shared" ca="1" si="9"/>
        <v>1</v>
      </c>
      <c r="BS34" s="130">
        <f t="shared" ca="1" si="9"/>
        <v>1</v>
      </c>
      <c r="BT34" s="130">
        <f t="shared" ca="1" si="9"/>
        <v>1</v>
      </c>
      <c r="BU34" s="148">
        <f t="shared" ca="1" si="9"/>
        <v>1</v>
      </c>
      <c r="BV34" s="130"/>
      <c r="BW34" s="132"/>
      <c r="BX34" s="130">
        <f t="shared" ca="1" si="10"/>
        <v>0</v>
      </c>
      <c r="BY34" s="130">
        <f t="shared" ca="1" si="10"/>
        <v>0</v>
      </c>
      <c r="BZ34" s="130">
        <f t="shared" ca="1" si="10"/>
        <v>0</v>
      </c>
      <c r="CA34" s="130">
        <f t="shared" ca="1" si="10"/>
        <v>1</v>
      </c>
      <c r="CB34" s="130">
        <f t="shared" ca="1" si="10"/>
        <v>1</v>
      </c>
      <c r="CC34" s="130">
        <f t="shared" ca="1" si="10"/>
        <v>1</v>
      </c>
      <c r="CD34" s="131">
        <f t="shared" ca="1" si="10"/>
        <v>1</v>
      </c>
    </row>
    <row r="35" spans="2:82" ht="15.75" x14ac:dyDescent="0.25">
      <c r="B35" s="34">
        <v>214</v>
      </c>
      <c r="C35" s="33">
        <f t="shared" ca="1" si="11"/>
        <v>1</v>
      </c>
      <c r="D35" s="33">
        <f t="shared" ca="1" si="11"/>
        <v>1</v>
      </c>
      <c r="E35" s="33">
        <f t="shared" ca="1" si="11"/>
        <v>1</v>
      </c>
      <c r="F35" s="33">
        <f t="shared" ca="1" si="11"/>
        <v>1</v>
      </c>
      <c r="G35" s="33">
        <f t="shared" ca="1" si="11"/>
        <v>0</v>
      </c>
      <c r="H35" s="33">
        <f t="shared" ca="1" si="11"/>
        <v>1</v>
      </c>
      <c r="I35" s="33">
        <f t="shared" ca="1" si="11"/>
        <v>1</v>
      </c>
      <c r="J35" s="33"/>
      <c r="K35" s="33"/>
      <c r="L35" s="33">
        <f t="shared" ca="1" si="11"/>
        <v>0</v>
      </c>
      <c r="M35" s="33">
        <f t="shared" ca="1" si="11"/>
        <v>1</v>
      </c>
      <c r="N35" s="33">
        <f t="shared" ca="1" si="11"/>
        <v>0</v>
      </c>
      <c r="O35" s="33">
        <f t="shared" ca="1" si="11"/>
        <v>1</v>
      </c>
      <c r="P35" s="33">
        <f t="shared" ca="1" si="11"/>
        <v>1</v>
      </c>
      <c r="Q35" s="33">
        <f t="shared" ca="1" si="11"/>
        <v>1</v>
      </c>
      <c r="R35" s="102">
        <f t="shared" ca="1" si="11"/>
        <v>1</v>
      </c>
      <c r="S35" s="33">
        <f t="shared" ca="1" si="6"/>
        <v>0</v>
      </c>
      <c r="T35" s="33">
        <f t="shared" ca="1" si="6"/>
        <v>1</v>
      </c>
      <c r="U35" s="33">
        <f t="shared" ca="1" si="6"/>
        <v>1</v>
      </c>
      <c r="V35" s="33">
        <f t="shared" ca="1" si="6"/>
        <v>1</v>
      </c>
      <c r="W35" s="33">
        <f t="shared" ca="1" si="6"/>
        <v>1</v>
      </c>
      <c r="X35" s="33">
        <f t="shared" ca="1" si="6"/>
        <v>0</v>
      </c>
      <c r="Y35" s="38">
        <f t="shared" ca="1" si="6"/>
        <v>0</v>
      </c>
      <c r="Z35" s="33"/>
      <c r="AA35" s="37"/>
      <c r="AB35" s="51">
        <f t="shared" ca="1" si="7"/>
        <v>0</v>
      </c>
      <c r="AC35" s="33">
        <f t="shared" ca="1" si="7"/>
        <v>1</v>
      </c>
      <c r="AD35" s="33">
        <f t="shared" ca="1" si="7"/>
        <v>0</v>
      </c>
      <c r="AE35" s="33">
        <f t="shared" ca="1" si="7"/>
        <v>1</v>
      </c>
      <c r="AF35" s="33">
        <f t="shared" ca="1" si="7"/>
        <v>1</v>
      </c>
      <c r="AG35" s="33">
        <f t="shared" ca="1" si="7"/>
        <v>1</v>
      </c>
      <c r="AH35" s="102">
        <f t="shared" ca="1" si="7"/>
        <v>0</v>
      </c>
      <c r="AI35" s="33">
        <f t="shared" ca="1" si="7"/>
        <v>1</v>
      </c>
      <c r="AJ35" s="33">
        <f t="shared" ca="1" si="7"/>
        <v>1</v>
      </c>
      <c r="AK35" s="33">
        <f t="shared" ca="1" si="7"/>
        <v>1</v>
      </c>
      <c r="AL35" s="33">
        <f t="shared" ca="1" si="7"/>
        <v>0</v>
      </c>
      <c r="AM35" s="33">
        <f t="shared" ca="1" si="7"/>
        <v>1</v>
      </c>
      <c r="AN35" s="33">
        <f t="shared" ca="1" si="7"/>
        <v>1</v>
      </c>
      <c r="AO35" s="33">
        <f t="shared" ca="1" si="7"/>
        <v>0</v>
      </c>
      <c r="AP35" s="34"/>
      <c r="AQ35" s="37"/>
      <c r="AR35" s="33">
        <f t="shared" ca="1" si="8"/>
        <v>1</v>
      </c>
      <c r="AS35" s="33">
        <f t="shared" ca="1" si="8"/>
        <v>1</v>
      </c>
      <c r="AT35" s="33">
        <f t="shared" ca="1" si="8"/>
        <v>1</v>
      </c>
      <c r="AU35" s="33">
        <f t="shared" ca="1" si="8"/>
        <v>1</v>
      </c>
      <c r="AV35" s="33">
        <f t="shared" ca="1" si="8"/>
        <v>1</v>
      </c>
      <c r="AW35" s="33">
        <f t="shared" ca="1" si="8"/>
        <v>1</v>
      </c>
      <c r="AX35" s="102">
        <f t="shared" ca="1" si="8"/>
        <v>1</v>
      </c>
      <c r="AY35" s="33">
        <f t="shared" ca="1" si="8"/>
        <v>0</v>
      </c>
      <c r="AZ35" s="33">
        <f t="shared" ca="1" si="8"/>
        <v>1</v>
      </c>
      <c r="BA35" s="33">
        <f t="shared" ca="1" si="8"/>
        <v>1</v>
      </c>
      <c r="BB35" s="33">
        <f t="shared" ca="1" si="8"/>
        <v>0</v>
      </c>
      <c r="BC35" s="33">
        <f t="shared" ca="1" si="8"/>
        <v>1</v>
      </c>
      <c r="BD35" s="33">
        <f t="shared" ca="1" si="8"/>
        <v>1</v>
      </c>
      <c r="BE35" s="38">
        <f t="shared" ca="1" si="8"/>
        <v>0</v>
      </c>
      <c r="BF35" s="122"/>
      <c r="BG35" s="124"/>
      <c r="BH35" s="33">
        <f t="shared" ca="1" si="9"/>
        <v>0</v>
      </c>
      <c r="BI35" s="33">
        <f t="shared" ca="1" si="9"/>
        <v>0</v>
      </c>
      <c r="BJ35" s="33">
        <f t="shared" ca="1" si="9"/>
        <v>0</v>
      </c>
      <c r="BK35" s="33">
        <f t="shared" ca="1" si="9"/>
        <v>1</v>
      </c>
      <c r="BL35" s="33">
        <f t="shared" ca="1" si="9"/>
        <v>1</v>
      </c>
      <c r="BM35" s="33">
        <f t="shared" ca="1" si="9"/>
        <v>1</v>
      </c>
      <c r="BN35" s="102">
        <f t="shared" ca="1" si="9"/>
        <v>0</v>
      </c>
      <c r="BO35" s="33">
        <f t="shared" ca="1" si="9"/>
        <v>1</v>
      </c>
      <c r="BP35" s="33">
        <f t="shared" ca="1" si="9"/>
        <v>0</v>
      </c>
      <c r="BQ35" s="33">
        <f t="shared" ca="1" si="9"/>
        <v>1</v>
      </c>
      <c r="BR35" s="33">
        <f t="shared" ca="1" si="9"/>
        <v>1</v>
      </c>
      <c r="BS35" s="33">
        <f t="shared" ca="1" si="9"/>
        <v>1</v>
      </c>
      <c r="BT35" s="33">
        <f t="shared" ca="1" si="9"/>
        <v>0</v>
      </c>
      <c r="BU35" s="38">
        <f t="shared" ca="1" si="9"/>
        <v>0</v>
      </c>
      <c r="BV35" s="33"/>
      <c r="BW35" s="37"/>
      <c r="BX35" s="33">
        <f t="shared" ca="1" si="10"/>
        <v>0</v>
      </c>
      <c r="BY35" s="33">
        <f t="shared" ca="1" si="10"/>
        <v>0</v>
      </c>
      <c r="BZ35" s="33">
        <f t="shared" ca="1" si="10"/>
        <v>0</v>
      </c>
      <c r="CA35" s="33">
        <f t="shared" ca="1" si="10"/>
        <v>0</v>
      </c>
      <c r="CB35" s="33">
        <f t="shared" ca="1" si="10"/>
        <v>1</v>
      </c>
      <c r="CC35" s="33">
        <f t="shared" ca="1" si="10"/>
        <v>1</v>
      </c>
      <c r="CD35" s="102">
        <f t="shared" ca="1" si="10"/>
        <v>0</v>
      </c>
    </row>
    <row r="36" spans="2:82" ht="15.75" x14ac:dyDescent="0.25">
      <c r="B36" s="34">
        <v>209</v>
      </c>
      <c r="C36" s="33">
        <f t="shared" ca="1" si="11"/>
        <v>0</v>
      </c>
      <c r="D36" s="33">
        <f t="shared" ca="1" si="11"/>
        <v>0</v>
      </c>
      <c r="E36" s="33">
        <f t="shared" ca="1" si="11"/>
        <v>1</v>
      </c>
      <c r="F36" s="33">
        <f t="shared" ca="1" si="11"/>
        <v>1</v>
      </c>
      <c r="G36" s="33">
        <f t="shared" ca="1" si="11"/>
        <v>1</v>
      </c>
      <c r="H36" s="33">
        <f t="shared" ca="1" si="11"/>
        <v>1</v>
      </c>
      <c r="I36" s="33">
        <f t="shared" ca="1" si="11"/>
        <v>0</v>
      </c>
      <c r="J36" s="33"/>
      <c r="K36" s="33"/>
      <c r="L36" s="33">
        <f t="shared" ca="1" si="11"/>
        <v>0</v>
      </c>
      <c r="M36" s="33">
        <f t="shared" ca="1" si="11"/>
        <v>0</v>
      </c>
      <c r="N36" s="33">
        <f t="shared" ca="1" si="11"/>
        <v>1</v>
      </c>
      <c r="O36" s="33">
        <f t="shared" ca="1" si="11"/>
        <v>1</v>
      </c>
      <c r="P36" s="33">
        <f t="shared" ca="1" si="11"/>
        <v>1</v>
      </c>
      <c r="Q36" s="33">
        <f t="shared" ca="1" si="11"/>
        <v>1</v>
      </c>
      <c r="R36" s="102">
        <f t="shared" ca="1" si="11"/>
        <v>0</v>
      </c>
      <c r="S36" s="33">
        <f t="shared" ca="1" si="6"/>
        <v>0</v>
      </c>
      <c r="T36" s="33">
        <f t="shared" ca="1" si="6"/>
        <v>1</v>
      </c>
      <c r="U36" s="33">
        <f t="shared" ca="1" si="6"/>
        <v>1</v>
      </c>
      <c r="V36" s="33">
        <f t="shared" ca="1" si="6"/>
        <v>0</v>
      </c>
      <c r="W36" s="33">
        <f t="shared" ca="1" si="6"/>
        <v>0</v>
      </c>
      <c r="X36" s="33">
        <f t="shared" ca="1" si="6"/>
        <v>0</v>
      </c>
      <c r="Y36" s="38">
        <f t="shared" ca="1" si="6"/>
        <v>0</v>
      </c>
      <c r="Z36" s="33"/>
      <c r="AA36" s="37"/>
      <c r="AB36" s="51">
        <f t="shared" ca="1" si="7"/>
        <v>1</v>
      </c>
      <c r="AC36" s="33">
        <f t="shared" ca="1" si="7"/>
        <v>1</v>
      </c>
      <c r="AD36" s="33">
        <f t="shared" ca="1" si="7"/>
        <v>0</v>
      </c>
      <c r="AE36" s="33">
        <f t="shared" ca="1" si="7"/>
        <v>1</v>
      </c>
      <c r="AF36" s="33">
        <f t="shared" ca="1" si="7"/>
        <v>0</v>
      </c>
      <c r="AG36" s="33">
        <f t="shared" ca="1" si="7"/>
        <v>1</v>
      </c>
      <c r="AH36" s="102">
        <f t="shared" ca="1" si="7"/>
        <v>1</v>
      </c>
      <c r="AI36" s="33">
        <f t="shared" ca="1" si="7"/>
        <v>1</v>
      </c>
      <c r="AJ36" s="33">
        <f t="shared" ca="1" si="7"/>
        <v>1</v>
      </c>
      <c r="AK36" s="33">
        <f t="shared" ca="1" si="7"/>
        <v>1</v>
      </c>
      <c r="AL36" s="33">
        <f t="shared" ca="1" si="7"/>
        <v>1</v>
      </c>
      <c r="AM36" s="33">
        <f t="shared" ca="1" si="7"/>
        <v>1</v>
      </c>
      <c r="AN36" s="33">
        <f t="shared" ca="1" si="7"/>
        <v>0</v>
      </c>
      <c r="AO36" s="33">
        <f t="shared" ca="1" si="7"/>
        <v>0</v>
      </c>
      <c r="AP36" s="34"/>
      <c r="AQ36" s="37"/>
      <c r="AR36" s="33">
        <f t="shared" ca="1" si="8"/>
        <v>0</v>
      </c>
      <c r="AS36" s="33">
        <f t="shared" ca="1" si="8"/>
        <v>0</v>
      </c>
      <c r="AT36" s="33">
        <f t="shared" ca="1" si="8"/>
        <v>0</v>
      </c>
      <c r="AU36" s="33">
        <f t="shared" ca="1" si="8"/>
        <v>0</v>
      </c>
      <c r="AV36" s="33">
        <f t="shared" ca="1" si="8"/>
        <v>0</v>
      </c>
      <c r="AW36" s="33">
        <f t="shared" ca="1" si="8"/>
        <v>0</v>
      </c>
      <c r="AX36" s="102">
        <f t="shared" ca="1" si="8"/>
        <v>0</v>
      </c>
      <c r="AY36" s="33">
        <f t="shared" ca="1" si="8"/>
        <v>1</v>
      </c>
      <c r="AZ36" s="33">
        <f t="shared" ca="1" si="8"/>
        <v>0</v>
      </c>
      <c r="BA36" s="33">
        <f t="shared" ca="1" si="8"/>
        <v>1</v>
      </c>
      <c r="BB36" s="33">
        <f t="shared" ca="1" si="8"/>
        <v>1</v>
      </c>
      <c r="BC36" s="33">
        <f t="shared" ca="1" si="8"/>
        <v>1</v>
      </c>
      <c r="BD36" s="33">
        <f t="shared" ca="1" si="8"/>
        <v>1</v>
      </c>
      <c r="BE36" s="38">
        <f t="shared" ca="1" si="8"/>
        <v>0</v>
      </c>
      <c r="BF36" s="122"/>
      <c r="BG36" s="124"/>
      <c r="BH36" s="33">
        <f t="shared" ca="1" si="9"/>
        <v>1</v>
      </c>
      <c r="BI36" s="33">
        <f t="shared" ca="1" si="9"/>
        <v>1</v>
      </c>
      <c r="BJ36" s="33">
        <f t="shared" ca="1" si="9"/>
        <v>0</v>
      </c>
      <c r="BK36" s="33">
        <f t="shared" ca="1" si="9"/>
        <v>1</v>
      </c>
      <c r="BL36" s="33">
        <f t="shared" ca="1" si="9"/>
        <v>1</v>
      </c>
      <c r="BM36" s="33">
        <f t="shared" ca="1" si="9"/>
        <v>1</v>
      </c>
      <c r="BN36" s="102">
        <f t="shared" ca="1" si="9"/>
        <v>0</v>
      </c>
      <c r="BO36" s="33">
        <f t="shared" ca="1" si="9"/>
        <v>1</v>
      </c>
      <c r="BP36" s="33">
        <f t="shared" ca="1" si="9"/>
        <v>1</v>
      </c>
      <c r="BQ36" s="33">
        <f t="shared" ca="1" si="9"/>
        <v>1</v>
      </c>
      <c r="BR36" s="33">
        <f t="shared" ca="1" si="9"/>
        <v>1</v>
      </c>
      <c r="BS36" s="33">
        <f t="shared" ca="1" si="9"/>
        <v>1</v>
      </c>
      <c r="BT36" s="33">
        <f t="shared" ca="1" si="9"/>
        <v>1</v>
      </c>
      <c r="BU36" s="38">
        <f t="shared" ca="1" si="9"/>
        <v>1</v>
      </c>
      <c r="BV36" s="33"/>
      <c r="BW36" s="37"/>
      <c r="BX36" s="33">
        <f t="shared" ca="1" si="10"/>
        <v>1</v>
      </c>
      <c r="BY36" s="33">
        <f t="shared" ca="1" si="10"/>
        <v>1</v>
      </c>
      <c r="BZ36" s="33">
        <f t="shared" ca="1" si="10"/>
        <v>1</v>
      </c>
      <c r="CA36" s="33">
        <f t="shared" ca="1" si="10"/>
        <v>1</v>
      </c>
      <c r="CB36" s="33">
        <f t="shared" ca="1" si="10"/>
        <v>0</v>
      </c>
      <c r="CC36" s="33">
        <f t="shared" ca="1" si="10"/>
        <v>1</v>
      </c>
      <c r="CD36" s="102">
        <f t="shared" ca="1" si="10"/>
        <v>1</v>
      </c>
    </row>
    <row r="37" spans="2:82" ht="15.75" x14ac:dyDescent="0.25">
      <c r="B37" s="34">
        <v>215</v>
      </c>
      <c r="C37" s="33">
        <f t="shared" ca="1" si="11"/>
        <v>0</v>
      </c>
      <c r="D37" s="33">
        <f t="shared" ca="1" si="11"/>
        <v>0</v>
      </c>
      <c r="E37" s="33">
        <f t="shared" ca="1" si="11"/>
        <v>1</v>
      </c>
      <c r="F37" s="33">
        <f t="shared" ca="1" si="11"/>
        <v>1</v>
      </c>
      <c r="G37" s="33">
        <f t="shared" ca="1" si="11"/>
        <v>0</v>
      </c>
      <c r="H37" s="33">
        <f t="shared" ca="1" si="11"/>
        <v>1</v>
      </c>
      <c r="I37" s="33">
        <f t="shared" ca="1" si="11"/>
        <v>1</v>
      </c>
      <c r="J37" s="33"/>
      <c r="K37" s="33"/>
      <c r="L37" s="33">
        <f t="shared" ca="1" si="11"/>
        <v>0</v>
      </c>
      <c r="M37" s="33">
        <f t="shared" ca="1" si="11"/>
        <v>0</v>
      </c>
      <c r="N37" s="33">
        <f t="shared" ca="1" si="11"/>
        <v>1</v>
      </c>
      <c r="O37" s="33">
        <f t="shared" ca="1" si="11"/>
        <v>0</v>
      </c>
      <c r="P37" s="33">
        <f t="shared" ca="1" si="11"/>
        <v>1</v>
      </c>
      <c r="Q37" s="33">
        <f t="shared" ca="1" si="11"/>
        <v>1</v>
      </c>
      <c r="R37" s="102">
        <f t="shared" ca="1" si="11"/>
        <v>1</v>
      </c>
      <c r="S37" s="33">
        <f t="shared" ca="1" si="6"/>
        <v>0</v>
      </c>
      <c r="T37" s="33">
        <f t="shared" ca="1" si="6"/>
        <v>1</v>
      </c>
      <c r="U37" s="33">
        <f t="shared" ca="1" si="6"/>
        <v>1</v>
      </c>
      <c r="V37" s="33">
        <f t="shared" ca="1" si="6"/>
        <v>1</v>
      </c>
      <c r="W37" s="33">
        <f t="shared" ca="1" si="6"/>
        <v>1</v>
      </c>
      <c r="X37" s="33">
        <f t="shared" ca="1" si="6"/>
        <v>1</v>
      </c>
      <c r="Y37" s="38">
        <f t="shared" ca="1" si="6"/>
        <v>0</v>
      </c>
      <c r="Z37" s="33"/>
      <c r="AA37" s="37"/>
      <c r="AB37" s="51">
        <f t="shared" ca="1" si="7"/>
        <v>1</v>
      </c>
      <c r="AC37" s="33">
        <f t="shared" ca="1" si="7"/>
        <v>1</v>
      </c>
      <c r="AD37" s="33">
        <f t="shared" ca="1" si="7"/>
        <v>1</v>
      </c>
      <c r="AE37" s="33">
        <f t="shared" ca="1" si="7"/>
        <v>1</v>
      </c>
      <c r="AF37" s="33">
        <f t="shared" ca="1" si="7"/>
        <v>1</v>
      </c>
      <c r="AG37" s="33">
        <f t="shared" ca="1" si="7"/>
        <v>0</v>
      </c>
      <c r="AH37" s="102">
        <f t="shared" ca="1" si="7"/>
        <v>0</v>
      </c>
      <c r="AI37" s="33">
        <f t="shared" ca="1" si="7"/>
        <v>1</v>
      </c>
      <c r="AJ37" s="33">
        <f t="shared" ca="1" si="7"/>
        <v>1</v>
      </c>
      <c r="AK37" s="33">
        <f t="shared" ca="1" si="7"/>
        <v>1</v>
      </c>
      <c r="AL37" s="33">
        <f t="shared" ca="1" si="7"/>
        <v>1</v>
      </c>
      <c r="AM37" s="33">
        <f t="shared" ca="1" si="7"/>
        <v>1</v>
      </c>
      <c r="AN37" s="33">
        <f t="shared" ca="1" si="7"/>
        <v>1</v>
      </c>
      <c r="AO37" s="33">
        <f t="shared" ca="1" si="7"/>
        <v>0</v>
      </c>
      <c r="AP37" s="34"/>
      <c r="AQ37" s="37"/>
      <c r="AR37" s="33">
        <f t="shared" ca="1" si="8"/>
        <v>1</v>
      </c>
      <c r="AS37" s="33">
        <f t="shared" ca="1" si="8"/>
        <v>1</v>
      </c>
      <c r="AT37" s="33">
        <f t="shared" ca="1" si="8"/>
        <v>0</v>
      </c>
      <c r="AU37" s="33">
        <f t="shared" ca="1" si="8"/>
        <v>1</v>
      </c>
      <c r="AV37" s="33">
        <f t="shared" ca="1" si="8"/>
        <v>1</v>
      </c>
      <c r="AW37" s="33">
        <f t="shared" ca="1" si="8"/>
        <v>1</v>
      </c>
      <c r="AX37" s="102">
        <f t="shared" ca="1" si="8"/>
        <v>1</v>
      </c>
      <c r="AY37" s="33">
        <f t="shared" ca="1" si="8"/>
        <v>0</v>
      </c>
      <c r="AZ37" s="33">
        <f t="shared" ca="1" si="8"/>
        <v>1</v>
      </c>
      <c r="BA37" s="33">
        <f t="shared" ca="1" si="8"/>
        <v>0</v>
      </c>
      <c r="BB37" s="33">
        <f t="shared" ca="1" si="8"/>
        <v>0</v>
      </c>
      <c r="BC37" s="33">
        <f t="shared" ca="1" si="8"/>
        <v>0</v>
      </c>
      <c r="BD37" s="33">
        <f t="shared" ca="1" si="8"/>
        <v>1</v>
      </c>
      <c r="BE37" s="38">
        <f t="shared" ca="1" si="8"/>
        <v>1</v>
      </c>
      <c r="BF37" s="122"/>
      <c r="BG37" s="124"/>
      <c r="BH37" s="33">
        <f t="shared" ca="1" si="9"/>
        <v>1</v>
      </c>
      <c r="BI37" s="33">
        <f t="shared" ca="1" si="9"/>
        <v>0</v>
      </c>
      <c r="BJ37" s="33">
        <f t="shared" ca="1" si="9"/>
        <v>1</v>
      </c>
      <c r="BK37" s="33">
        <f t="shared" ca="1" si="9"/>
        <v>1</v>
      </c>
      <c r="BL37" s="33">
        <f t="shared" ca="1" si="9"/>
        <v>1</v>
      </c>
      <c r="BM37" s="33">
        <f t="shared" ca="1" si="9"/>
        <v>1</v>
      </c>
      <c r="BN37" s="102">
        <f t="shared" ca="1" si="9"/>
        <v>0</v>
      </c>
      <c r="BO37" s="33">
        <f t="shared" ca="1" si="9"/>
        <v>1</v>
      </c>
      <c r="BP37" s="33">
        <f t="shared" ca="1" si="9"/>
        <v>1</v>
      </c>
      <c r="BQ37" s="33">
        <f t="shared" ca="1" si="9"/>
        <v>0</v>
      </c>
      <c r="BR37" s="33">
        <f t="shared" ca="1" si="9"/>
        <v>1</v>
      </c>
      <c r="BS37" s="33">
        <f t="shared" ca="1" si="9"/>
        <v>1</v>
      </c>
      <c r="BT37" s="33">
        <f t="shared" ca="1" si="9"/>
        <v>1</v>
      </c>
      <c r="BU37" s="38">
        <f t="shared" ca="1" si="9"/>
        <v>0</v>
      </c>
      <c r="BV37" s="33"/>
      <c r="BW37" s="37"/>
      <c r="BX37" s="33">
        <f t="shared" ca="1" si="10"/>
        <v>1</v>
      </c>
      <c r="BY37" s="33">
        <f t="shared" ca="1" si="10"/>
        <v>1</v>
      </c>
      <c r="BZ37" s="33">
        <f t="shared" ca="1" si="10"/>
        <v>1</v>
      </c>
      <c r="CA37" s="33">
        <f t="shared" ca="1" si="10"/>
        <v>1</v>
      </c>
      <c r="CB37" s="33">
        <f t="shared" ca="1" si="10"/>
        <v>1</v>
      </c>
      <c r="CC37" s="33">
        <f t="shared" ca="1" si="10"/>
        <v>1</v>
      </c>
      <c r="CD37" s="102">
        <f t="shared" ca="1" si="10"/>
        <v>1</v>
      </c>
    </row>
    <row r="38" spans="2:82" ht="15.75" x14ac:dyDescent="0.25">
      <c r="B38" s="34">
        <v>207</v>
      </c>
      <c r="C38" s="33">
        <f t="shared" ca="1" si="11"/>
        <v>0</v>
      </c>
      <c r="D38" s="33">
        <f t="shared" ca="1" si="11"/>
        <v>0</v>
      </c>
      <c r="E38" s="33">
        <f t="shared" ca="1" si="11"/>
        <v>0</v>
      </c>
      <c r="F38" s="33">
        <f t="shared" ca="1" si="11"/>
        <v>0</v>
      </c>
      <c r="G38" s="33">
        <f t="shared" ca="1" si="11"/>
        <v>0</v>
      </c>
      <c r="H38" s="33">
        <f t="shared" ca="1" si="11"/>
        <v>0</v>
      </c>
      <c r="I38" s="33">
        <f t="shared" ca="1" si="11"/>
        <v>0</v>
      </c>
      <c r="J38" s="33"/>
      <c r="K38" s="33"/>
      <c r="L38" s="33">
        <f t="shared" ca="1" si="11"/>
        <v>0</v>
      </c>
      <c r="M38" s="33">
        <f t="shared" ca="1" si="11"/>
        <v>0</v>
      </c>
      <c r="N38" s="33">
        <f t="shared" ca="1" si="11"/>
        <v>1</v>
      </c>
      <c r="O38" s="33">
        <f t="shared" ca="1" si="11"/>
        <v>0</v>
      </c>
      <c r="P38" s="33">
        <f t="shared" ca="1" si="11"/>
        <v>1</v>
      </c>
      <c r="Q38" s="33">
        <f t="shared" ca="1" si="11"/>
        <v>1</v>
      </c>
      <c r="R38" s="102">
        <f t="shared" ca="1" si="11"/>
        <v>0</v>
      </c>
      <c r="S38" s="33">
        <f t="shared" ca="1" si="6"/>
        <v>1</v>
      </c>
      <c r="T38" s="33">
        <f t="shared" ca="1" si="6"/>
        <v>1</v>
      </c>
      <c r="U38" s="33">
        <f t="shared" ca="1" si="6"/>
        <v>1</v>
      </c>
      <c r="V38" s="33">
        <f t="shared" ca="1" si="6"/>
        <v>1</v>
      </c>
      <c r="W38" s="33">
        <f t="shared" ca="1" si="6"/>
        <v>1</v>
      </c>
      <c r="X38" s="33">
        <f t="shared" ca="1" si="6"/>
        <v>0</v>
      </c>
      <c r="Y38" s="38">
        <f t="shared" ca="1" si="6"/>
        <v>0</v>
      </c>
      <c r="Z38" s="33"/>
      <c r="AA38" s="37"/>
      <c r="AB38" s="51">
        <f t="shared" ca="1" si="7"/>
        <v>1</v>
      </c>
      <c r="AC38" s="33">
        <f t="shared" ca="1" si="7"/>
        <v>0</v>
      </c>
      <c r="AD38" s="33">
        <f t="shared" ca="1" si="7"/>
        <v>1</v>
      </c>
      <c r="AE38" s="33">
        <f t="shared" ca="1" si="7"/>
        <v>0</v>
      </c>
      <c r="AF38" s="33">
        <f t="shared" ca="1" si="7"/>
        <v>0</v>
      </c>
      <c r="AG38" s="33">
        <f t="shared" ca="1" si="7"/>
        <v>0</v>
      </c>
      <c r="AH38" s="102">
        <f t="shared" ca="1" si="7"/>
        <v>0</v>
      </c>
      <c r="AI38" s="33">
        <f t="shared" ca="1" si="7"/>
        <v>0</v>
      </c>
      <c r="AJ38" s="33">
        <f t="shared" ca="1" si="7"/>
        <v>0</v>
      </c>
      <c r="AK38" s="33">
        <f t="shared" ca="1" si="7"/>
        <v>0</v>
      </c>
      <c r="AL38" s="33">
        <f t="shared" ca="1" si="7"/>
        <v>0</v>
      </c>
      <c r="AM38" s="33">
        <f t="shared" ca="1" si="7"/>
        <v>0</v>
      </c>
      <c r="AN38" s="33">
        <f t="shared" ca="1" si="7"/>
        <v>0</v>
      </c>
      <c r="AO38" s="33">
        <f t="shared" ca="1" si="7"/>
        <v>0</v>
      </c>
      <c r="AP38" s="34"/>
      <c r="AQ38" s="37"/>
      <c r="AR38" s="33">
        <f t="shared" ca="1" si="8"/>
        <v>0</v>
      </c>
      <c r="AS38" s="33">
        <f t="shared" ca="1" si="8"/>
        <v>0</v>
      </c>
      <c r="AT38" s="33">
        <f t="shared" ca="1" si="8"/>
        <v>1</v>
      </c>
      <c r="AU38" s="33">
        <f t="shared" ca="1" si="8"/>
        <v>1</v>
      </c>
      <c r="AV38" s="33">
        <f t="shared" ca="1" si="8"/>
        <v>1</v>
      </c>
      <c r="AW38" s="33">
        <f t="shared" ca="1" si="8"/>
        <v>0</v>
      </c>
      <c r="AX38" s="102">
        <f t="shared" ca="1" si="8"/>
        <v>0</v>
      </c>
      <c r="AY38" s="33">
        <f t="shared" ca="1" si="8"/>
        <v>0</v>
      </c>
      <c r="AZ38" s="33">
        <f t="shared" ca="1" si="8"/>
        <v>0</v>
      </c>
      <c r="BA38" s="33">
        <f t="shared" ca="1" si="8"/>
        <v>0</v>
      </c>
      <c r="BB38" s="33">
        <f t="shared" ca="1" si="8"/>
        <v>0</v>
      </c>
      <c r="BC38" s="33">
        <f t="shared" ca="1" si="8"/>
        <v>0</v>
      </c>
      <c r="BD38" s="33">
        <f t="shared" ca="1" si="8"/>
        <v>0</v>
      </c>
      <c r="BE38" s="38">
        <f t="shared" ca="1" si="8"/>
        <v>0</v>
      </c>
      <c r="BF38" s="122"/>
      <c r="BG38" s="124"/>
      <c r="BH38" s="33">
        <f t="shared" ca="1" si="9"/>
        <v>1</v>
      </c>
      <c r="BI38" s="33">
        <f t="shared" ca="1" si="9"/>
        <v>1</v>
      </c>
      <c r="BJ38" s="33">
        <f t="shared" ca="1" si="9"/>
        <v>0</v>
      </c>
      <c r="BK38" s="33">
        <f t="shared" ca="1" si="9"/>
        <v>1</v>
      </c>
      <c r="BL38" s="33">
        <f t="shared" ca="1" si="9"/>
        <v>1</v>
      </c>
      <c r="BM38" s="33">
        <f t="shared" ca="1" si="9"/>
        <v>1</v>
      </c>
      <c r="BN38" s="102">
        <f t="shared" ca="1" si="9"/>
        <v>1</v>
      </c>
      <c r="BO38" s="33">
        <f t="shared" ca="1" si="9"/>
        <v>1</v>
      </c>
      <c r="BP38" s="33">
        <f t="shared" ca="1" si="9"/>
        <v>1</v>
      </c>
      <c r="BQ38" s="33">
        <f t="shared" ca="1" si="9"/>
        <v>0</v>
      </c>
      <c r="BR38" s="33">
        <f t="shared" ca="1" si="9"/>
        <v>1</v>
      </c>
      <c r="BS38" s="33">
        <f t="shared" ca="1" si="9"/>
        <v>1</v>
      </c>
      <c r="BT38" s="33">
        <f t="shared" ca="1" si="9"/>
        <v>1</v>
      </c>
      <c r="BU38" s="38">
        <f t="shared" ca="1" si="9"/>
        <v>1</v>
      </c>
      <c r="BV38" s="33"/>
      <c r="BW38" s="37"/>
      <c r="BX38" s="33">
        <f t="shared" ca="1" si="10"/>
        <v>0</v>
      </c>
      <c r="BY38" s="33">
        <f t="shared" ca="1" si="10"/>
        <v>0</v>
      </c>
      <c r="BZ38" s="33">
        <f t="shared" ca="1" si="10"/>
        <v>0</v>
      </c>
      <c r="CA38" s="33">
        <f t="shared" ca="1" si="10"/>
        <v>0</v>
      </c>
      <c r="CB38" s="33">
        <f t="shared" ca="1" si="10"/>
        <v>0</v>
      </c>
      <c r="CC38" s="33">
        <f t="shared" ca="1" si="10"/>
        <v>0</v>
      </c>
      <c r="CD38" s="102">
        <f t="shared" ca="1" si="10"/>
        <v>0</v>
      </c>
    </row>
    <row r="39" spans="2:82" ht="15.75" x14ac:dyDescent="0.25">
      <c r="B39" s="34">
        <v>216</v>
      </c>
      <c r="C39" s="33">
        <f t="shared" ca="1" si="11"/>
        <v>1</v>
      </c>
      <c r="D39" s="33">
        <f t="shared" ca="1" si="11"/>
        <v>1</v>
      </c>
      <c r="E39" s="33">
        <f t="shared" ca="1" si="11"/>
        <v>1</v>
      </c>
      <c r="F39" s="33">
        <f t="shared" ca="1" si="11"/>
        <v>1</v>
      </c>
      <c r="G39" s="33">
        <f t="shared" ca="1" si="11"/>
        <v>1</v>
      </c>
      <c r="H39" s="33">
        <f t="shared" ca="1" si="11"/>
        <v>1</v>
      </c>
      <c r="I39" s="33">
        <f t="shared" ca="1" si="11"/>
        <v>0</v>
      </c>
      <c r="J39" s="33"/>
      <c r="K39" s="33"/>
      <c r="L39" s="33">
        <f t="shared" ca="1" si="11"/>
        <v>1</v>
      </c>
      <c r="M39" s="33">
        <f t="shared" ca="1" si="11"/>
        <v>1</v>
      </c>
      <c r="N39" s="33">
        <f t="shared" ca="1" si="11"/>
        <v>1</v>
      </c>
      <c r="O39" s="33">
        <f t="shared" ca="1" si="11"/>
        <v>0</v>
      </c>
      <c r="P39" s="33">
        <f t="shared" ca="1" si="11"/>
        <v>1</v>
      </c>
      <c r="Q39" s="33">
        <f t="shared" ca="1" si="11"/>
        <v>1</v>
      </c>
      <c r="R39" s="102">
        <f t="shared" ca="1" si="11"/>
        <v>0</v>
      </c>
      <c r="S39" s="33">
        <f t="shared" ca="1" si="6"/>
        <v>1</v>
      </c>
      <c r="T39" s="33">
        <f t="shared" ca="1" si="6"/>
        <v>1</v>
      </c>
      <c r="U39" s="33">
        <f t="shared" ca="1" si="6"/>
        <v>1</v>
      </c>
      <c r="V39" s="33">
        <f t="shared" ca="1" si="6"/>
        <v>1</v>
      </c>
      <c r="W39" s="33">
        <f t="shared" ca="1" si="6"/>
        <v>1</v>
      </c>
      <c r="X39" s="33">
        <f t="shared" ca="1" si="6"/>
        <v>1</v>
      </c>
      <c r="Y39" s="38">
        <f t="shared" ca="1" si="6"/>
        <v>1</v>
      </c>
      <c r="Z39" s="33"/>
      <c r="AA39" s="37"/>
      <c r="AB39" s="51">
        <f t="shared" ca="1" si="7"/>
        <v>1</v>
      </c>
      <c r="AC39" s="33">
        <f t="shared" ca="1" si="7"/>
        <v>1</v>
      </c>
      <c r="AD39" s="33">
        <f t="shared" ca="1" si="7"/>
        <v>1</v>
      </c>
      <c r="AE39" s="33">
        <f t="shared" ca="1" si="7"/>
        <v>1</v>
      </c>
      <c r="AF39" s="33">
        <f t="shared" ca="1" si="7"/>
        <v>0</v>
      </c>
      <c r="AG39" s="33">
        <f t="shared" ca="1" si="7"/>
        <v>0</v>
      </c>
      <c r="AH39" s="102">
        <f t="shared" ca="1" si="7"/>
        <v>0</v>
      </c>
      <c r="AI39" s="33">
        <f t="shared" ca="1" si="7"/>
        <v>0</v>
      </c>
      <c r="AJ39" s="33">
        <f t="shared" ca="1" si="7"/>
        <v>1</v>
      </c>
      <c r="AK39" s="33">
        <f t="shared" ca="1" si="7"/>
        <v>0</v>
      </c>
      <c r="AL39" s="33">
        <f t="shared" ca="1" si="7"/>
        <v>1</v>
      </c>
      <c r="AM39" s="33">
        <f t="shared" ca="1" si="7"/>
        <v>1</v>
      </c>
      <c r="AN39" s="33">
        <f t="shared" ca="1" si="7"/>
        <v>1</v>
      </c>
      <c r="AO39" s="33">
        <f t="shared" ca="1" si="7"/>
        <v>0</v>
      </c>
      <c r="AP39" s="34"/>
      <c r="AQ39" s="37"/>
      <c r="AR39" s="33">
        <f t="shared" ca="1" si="8"/>
        <v>1</v>
      </c>
      <c r="AS39" s="33">
        <f t="shared" ca="1" si="8"/>
        <v>1</v>
      </c>
      <c r="AT39" s="33">
        <f t="shared" ca="1" si="8"/>
        <v>1</v>
      </c>
      <c r="AU39" s="33">
        <f t="shared" ca="1" si="8"/>
        <v>0</v>
      </c>
      <c r="AV39" s="33">
        <f t="shared" ca="1" si="8"/>
        <v>1</v>
      </c>
      <c r="AW39" s="33">
        <f t="shared" ca="1" si="8"/>
        <v>1</v>
      </c>
      <c r="AX39" s="102">
        <f t="shared" ca="1" si="8"/>
        <v>0</v>
      </c>
      <c r="AY39" s="33">
        <f t="shared" ca="1" si="8"/>
        <v>1</v>
      </c>
      <c r="AZ39" s="33">
        <f t="shared" ca="1" si="8"/>
        <v>1</v>
      </c>
      <c r="BA39" s="33">
        <f t="shared" ca="1" si="8"/>
        <v>1</v>
      </c>
      <c r="BB39" s="33">
        <f t="shared" ca="1" si="8"/>
        <v>1</v>
      </c>
      <c r="BC39" s="33">
        <f t="shared" ca="1" si="8"/>
        <v>1</v>
      </c>
      <c r="BD39" s="33">
        <f t="shared" ca="1" si="8"/>
        <v>0</v>
      </c>
      <c r="BE39" s="38">
        <f t="shared" ca="1" si="8"/>
        <v>0</v>
      </c>
      <c r="BF39" s="122"/>
      <c r="BG39" s="124"/>
      <c r="BH39" s="33">
        <f t="shared" ca="1" si="9"/>
        <v>0</v>
      </c>
      <c r="BI39" s="33">
        <f t="shared" ca="1" si="9"/>
        <v>0</v>
      </c>
      <c r="BJ39" s="33">
        <f t="shared" ca="1" si="9"/>
        <v>1</v>
      </c>
      <c r="BK39" s="33">
        <f t="shared" ca="1" si="9"/>
        <v>1</v>
      </c>
      <c r="BL39" s="33">
        <f t="shared" ca="1" si="9"/>
        <v>1</v>
      </c>
      <c r="BM39" s="33">
        <f t="shared" ca="1" si="9"/>
        <v>1</v>
      </c>
      <c r="BN39" s="102">
        <f t="shared" ca="1" si="9"/>
        <v>1</v>
      </c>
      <c r="BO39" s="33">
        <f t="shared" ca="1" si="9"/>
        <v>1</v>
      </c>
      <c r="BP39" s="33">
        <f t="shared" ca="1" si="9"/>
        <v>1</v>
      </c>
      <c r="BQ39" s="33">
        <f t="shared" ca="1" si="9"/>
        <v>1</v>
      </c>
      <c r="BR39" s="33">
        <f t="shared" ca="1" si="9"/>
        <v>1</v>
      </c>
      <c r="BS39" s="33">
        <f t="shared" ca="1" si="9"/>
        <v>1</v>
      </c>
      <c r="BT39" s="33">
        <f t="shared" ca="1" si="9"/>
        <v>1</v>
      </c>
      <c r="BU39" s="38">
        <f t="shared" ca="1" si="9"/>
        <v>0</v>
      </c>
      <c r="BV39" s="33"/>
      <c r="BW39" s="37"/>
      <c r="BX39" s="33">
        <f t="shared" ca="1" si="10"/>
        <v>1</v>
      </c>
      <c r="BY39" s="33">
        <f t="shared" ca="1" si="10"/>
        <v>1</v>
      </c>
      <c r="BZ39" s="33">
        <f t="shared" ca="1" si="10"/>
        <v>0</v>
      </c>
      <c r="CA39" s="33">
        <f t="shared" ca="1" si="10"/>
        <v>1</v>
      </c>
      <c r="CB39" s="33">
        <f t="shared" ca="1" si="10"/>
        <v>1</v>
      </c>
      <c r="CC39" s="33">
        <f t="shared" ca="1" si="10"/>
        <v>1</v>
      </c>
      <c r="CD39" s="102">
        <f t="shared" ca="1" si="10"/>
        <v>0</v>
      </c>
    </row>
    <row r="40" spans="2:82" ht="15.75" x14ac:dyDescent="0.25">
      <c r="B40" s="34">
        <v>211</v>
      </c>
      <c r="C40" s="33">
        <f t="shared" ca="1" si="11"/>
        <v>1</v>
      </c>
      <c r="D40" s="33">
        <f t="shared" ca="1" si="11"/>
        <v>1</v>
      </c>
      <c r="E40" s="33">
        <f t="shared" ca="1" si="11"/>
        <v>1</v>
      </c>
      <c r="F40" s="33">
        <f t="shared" ca="1" si="11"/>
        <v>0</v>
      </c>
      <c r="G40" s="33">
        <f t="shared" ca="1" si="11"/>
        <v>1</v>
      </c>
      <c r="H40" s="33">
        <f t="shared" ca="1" si="11"/>
        <v>1</v>
      </c>
      <c r="I40" s="33">
        <f t="shared" ca="1" si="11"/>
        <v>0</v>
      </c>
      <c r="J40" s="33"/>
      <c r="K40" s="33"/>
      <c r="L40" s="33">
        <f t="shared" ca="1" si="11"/>
        <v>0</v>
      </c>
      <c r="M40" s="33">
        <f t="shared" ca="1" si="11"/>
        <v>1</v>
      </c>
      <c r="N40" s="33">
        <f t="shared" ca="1" si="11"/>
        <v>1</v>
      </c>
      <c r="O40" s="33">
        <f t="shared" ca="1" si="11"/>
        <v>1</v>
      </c>
      <c r="P40" s="33">
        <f t="shared" ca="1" si="11"/>
        <v>1</v>
      </c>
      <c r="Q40" s="33">
        <f t="shared" ca="1" si="11"/>
        <v>1</v>
      </c>
      <c r="R40" s="102">
        <f t="shared" ca="1" si="11"/>
        <v>0</v>
      </c>
      <c r="S40" s="33">
        <f t="shared" ca="1" si="6"/>
        <v>1</v>
      </c>
      <c r="T40" s="33">
        <f t="shared" ca="1" si="6"/>
        <v>1</v>
      </c>
      <c r="U40" s="33">
        <f t="shared" ca="1" si="6"/>
        <v>1</v>
      </c>
      <c r="V40" s="33">
        <f t="shared" ca="1" si="6"/>
        <v>0</v>
      </c>
      <c r="W40" s="33">
        <f t="shared" ca="1" si="6"/>
        <v>1</v>
      </c>
      <c r="X40" s="33">
        <f t="shared" ca="1" si="6"/>
        <v>1</v>
      </c>
      <c r="Y40" s="38">
        <f t="shared" ca="1" si="6"/>
        <v>0</v>
      </c>
      <c r="Z40" s="33"/>
      <c r="AA40" s="37"/>
      <c r="AB40" s="51">
        <f t="shared" ref="AB40:AO49" ca="1" si="12">COUNTIF(AB$6:AB$110,$B40)</f>
        <v>0</v>
      </c>
      <c r="AC40" s="33">
        <f t="shared" ca="1" si="12"/>
        <v>0</v>
      </c>
      <c r="AD40" s="33">
        <f t="shared" ca="1" si="12"/>
        <v>1</v>
      </c>
      <c r="AE40" s="33">
        <f t="shared" ca="1" si="12"/>
        <v>1</v>
      </c>
      <c r="AF40" s="33">
        <f t="shared" ca="1" si="12"/>
        <v>1</v>
      </c>
      <c r="AG40" s="33">
        <f t="shared" ca="1" si="12"/>
        <v>1</v>
      </c>
      <c r="AH40" s="102">
        <f t="shared" ca="1" si="12"/>
        <v>0</v>
      </c>
      <c r="AI40" s="33">
        <f t="shared" ca="1" si="12"/>
        <v>1</v>
      </c>
      <c r="AJ40" s="33">
        <f t="shared" ca="1" si="12"/>
        <v>1</v>
      </c>
      <c r="AK40" s="33">
        <f t="shared" ca="1" si="12"/>
        <v>1</v>
      </c>
      <c r="AL40" s="33">
        <f t="shared" ca="1" si="12"/>
        <v>0</v>
      </c>
      <c r="AM40" s="33">
        <f t="shared" ca="1" si="12"/>
        <v>1</v>
      </c>
      <c r="AN40" s="33">
        <f t="shared" ca="1" si="12"/>
        <v>1</v>
      </c>
      <c r="AO40" s="33">
        <f t="shared" ca="1" si="12"/>
        <v>0</v>
      </c>
      <c r="AP40" s="34"/>
      <c r="AQ40" s="37"/>
      <c r="AR40" s="33">
        <f t="shared" ref="AR40:BE49" ca="1" si="13">COUNTIF(AR$6:AR$110,$B40)</f>
        <v>1</v>
      </c>
      <c r="AS40" s="33">
        <f t="shared" ca="1" si="13"/>
        <v>1</v>
      </c>
      <c r="AT40" s="33">
        <f t="shared" ca="1" si="13"/>
        <v>1</v>
      </c>
      <c r="AU40" s="33">
        <f t="shared" ca="1" si="13"/>
        <v>0</v>
      </c>
      <c r="AV40" s="33">
        <f t="shared" ca="1" si="13"/>
        <v>1</v>
      </c>
      <c r="AW40" s="33">
        <f t="shared" ca="1" si="13"/>
        <v>1</v>
      </c>
      <c r="AX40" s="102">
        <f t="shared" ca="1" si="13"/>
        <v>0</v>
      </c>
      <c r="AY40" s="33">
        <f t="shared" ca="1" si="13"/>
        <v>0</v>
      </c>
      <c r="AZ40" s="33">
        <f t="shared" ca="1" si="13"/>
        <v>0</v>
      </c>
      <c r="BA40" s="33">
        <f t="shared" ca="1" si="13"/>
        <v>1</v>
      </c>
      <c r="BB40" s="33">
        <f t="shared" ca="1" si="13"/>
        <v>1</v>
      </c>
      <c r="BC40" s="33">
        <f t="shared" ca="1" si="13"/>
        <v>0</v>
      </c>
      <c r="BD40" s="33">
        <f t="shared" ca="1" si="13"/>
        <v>1</v>
      </c>
      <c r="BE40" s="38">
        <f t="shared" ca="1" si="13"/>
        <v>1</v>
      </c>
      <c r="BF40" s="122"/>
      <c r="BG40" s="124"/>
      <c r="BH40" s="33">
        <f t="shared" ref="BH40:BU49" ca="1" si="14">COUNTIF(BH$6:BH$110,$B40)</f>
        <v>1</v>
      </c>
      <c r="BI40" s="33">
        <f t="shared" ca="1" si="14"/>
        <v>1</v>
      </c>
      <c r="BJ40" s="33">
        <f t="shared" ca="1" si="14"/>
        <v>1</v>
      </c>
      <c r="BK40" s="33">
        <f t="shared" ca="1" si="14"/>
        <v>1</v>
      </c>
      <c r="BL40" s="33">
        <f t="shared" ca="1" si="14"/>
        <v>1</v>
      </c>
      <c r="BM40" s="33">
        <f t="shared" ca="1" si="14"/>
        <v>1</v>
      </c>
      <c r="BN40" s="102">
        <f t="shared" ca="1" si="14"/>
        <v>0</v>
      </c>
      <c r="BO40" s="33">
        <f t="shared" ca="1" si="14"/>
        <v>1</v>
      </c>
      <c r="BP40" s="33">
        <f t="shared" ca="1" si="14"/>
        <v>1</v>
      </c>
      <c r="BQ40" s="33">
        <f t="shared" ca="1" si="14"/>
        <v>1</v>
      </c>
      <c r="BR40" s="33">
        <f t="shared" ca="1" si="14"/>
        <v>1</v>
      </c>
      <c r="BS40" s="33">
        <f t="shared" ca="1" si="14"/>
        <v>1</v>
      </c>
      <c r="BT40" s="33">
        <f t="shared" ca="1" si="14"/>
        <v>0</v>
      </c>
      <c r="BU40" s="38">
        <f t="shared" ca="1" si="14"/>
        <v>0</v>
      </c>
      <c r="BV40" s="33"/>
      <c r="BW40" s="37"/>
      <c r="BX40" s="33">
        <f t="shared" ca="1" si="10"/>
        <v>0</v>
      </c>
      <c r="BY40" s="33">
        <f t="shared" ca="1" si="10"/>
        <v>1</v>
      </c>
      <c r="BZ40" s="33">
        <f t="shared" ca="1" si="10"/>
        <v>1</v>
      </c>
      <c r="CA40" s="33">
        <f t="shared" ca="1" si="10"/>
        <v>0</v>
      </c>
      <c r="CB40" s="33">
        <f t="shared" ca="1" si="10"/>
        <v>1</v>
      </c>
      <c r="CC40" s="33">
        <f t="shared" ca="1" si="10"/>
        <v>1</v>
      </c>
      <c r="CD40" s="102">
        <f t="shared" ca="1" si="10"/>
        <v>1</v>
      </c>
    </row>
    <row r="41" spans="2:82" ht="15.75" x14ac:dyDescent="0.25">
      <c r="B41" s="34">
        <v>201</v>
      </c>
      <c r="C41" s="33">
        <f t="shared" ca="1" si="11"/>
        <v>0</v>
      </c>
      <c r="D41" s="33">
        <f t="shared" ca="1" si="11"/>
        <v>0</v>
      </c>
      <c r="E41" s="33">
        <f t="shared" ca="1" si="11"/>
        <v>0</v>
      </c>
      <c r="F41" s="33">
        <f t="shared" ca="1" si="11"/>
        <v>0</v>
      </c>
      <c r="G41" s="33">
        <f t="shared" ca="1" si="11"/>
        <v>1</v>
      </c>
      <c r="H41" s="33">
        <f t="shared" ca="1" si="11"/>
        <v>1</v>
      </c>
      <c r="I41" s="33">
        <f t="shared" ca="1" si="11"/>
        <v>0</v>
      </c>
      <c r="J41" s="33"/>
      <c r="K41" s="33"/>
      <c r="L41" s="33">
        <f t="shared" ca="1" si="11"/>
        <v>1</v>
      </c>
      <c r="M41" s="33">
        <f t="shared" ca="1" si="11"/>
        <v>1</v>
      </c>
      <c r="N41" s="33">
        <f t="shared" ca="1" si="11"/>
        <v>1</v>
      </c>
      <c r="O41" s="33">
        <f t="shared" ca="1" si="11"/>
        <v>0</v>
      </c>
      <c r="P41" s="33">
        <f t="shared" ca="1" si="11"/>
        <v>1</v>
      </c>
      <c r="Q41" s="33">
        <f t="shared" ca="1" si="11"/>
        <v>1</v>
      </c>
      <c r="R41" s="102">
        <f t="shared" ca="1" si="11"/>
        <v>0</v>
      </c>
      <c r="S41" s="33">
        <f t="shared" ca="1" si="6"/>
        <v>0</v>
      </c>
      <c r="T41" s="33">
        <f t="shared" ca="1" si="6"/>
        <v>0</v>
      </c>
      <c r="U41" s="33">
        <f t="shared" ca="1" si="6"/>
        <v>0</v>
      </c>
      <c r="V41" s="33">
        <f t="shared" ca="1" si="6"/>
        <v>0</v>
      </c>
      <c r="W41" s="33">
        <f t="shared" ca="1" si="6"/>
        <v>0</v>
      </c>
      <c r="X41" s="33">
        <f t="shared" ca="1" si="6"/>
        <v>1</v>
      </c>
      <c r="Y41" s="38">
        <f t="shared" ca="1" si="6"/>
        <v>1</v>
      </c>
      <c r="Z41" s="33"/>
      <c r="AA41" s="37"/>
      <c r="AB41" s="51">
        <f t="shared" ca="1" si="12"/>
        <v>0</v>
      </c>
      <c r="AC41" s="33">
        <f t="shared" ca="1" si="12"/>
        <v>1</v>
      </c>
      <c r="AD41" s="33">
        <f t="shared" ca="1" si="12"/>
        <v>1</v>
      </c>
      <c r="AE41" s="33">
        <f t="shared" ca="1" si="12"/>
        <v>0</v>
      </c>
      <c r="AF41" s="33">
        <f t="shared" ca="1" si="12"/>
        <v>0</v>
      </c>
      <c r="AG41" s="33">
        <f t="shared" ca="1" si="12"/>
        <v>1</v>
      </c>
      <c r="AH41" s="102">
        <f t="shared" ca="1" si="12"/>
        <v>0</v>
      </c>
      <c r="AI41" s="33">
        <f t="shared" ca="1" si="12"/>
        <v>0</v>
      </c>
      <c r="AJ41" s="33">
        <f t="shared" ca="1" si="12"/>
        <v>0</v>
      </c>
      <c r="AK41" s="33">
        <f t="shared" ca="1" si="12"/>
        <v>0</v>
      </c>
      <c r="AL41" s="33">
        <f t="shared" ca="1" si="12"/>
        <v>1</v>
      </c>
      <c r="AM41" s="33">
        <f t="shared" ca="1" si="12"/>
        <v>0</v>
      </c>
      <c r="AN41" s="33">
        <f t="shared" ca="1" si="12"/>
        <v>0</v>
      </c>
      <c r="AO41" s="33">
        <f t="shared" ca="1" si="12"/>
        <v>0</v>
      </c>
      <c r="AP41" s="34"/>
      <c r="AQ41" s="37"/>
      <c r="AR41" s="33">
        <f t="shared" ca="1" si="13"/>
        <v>1</v>
      </c>
      <c r="AS41" s="33">
        <f t="shared" ca="1" si="13"/>
        <v>1</v>
      </c>
      <c r="AT41" s="33">
        <f t="shared" ca="1" si="13"/>
        <v>1</v>
      </c>
      <c r="AU41" s="33">
        <f t="shared" ca="1" si="13"/>
        <v>1</v>
      </c>
      <c r="AV41" s="33">
        <f t="shared" ca="1" si="13"/>
        <v>1</v>
      </c>
      <c r="AW41" s="33">
        <f t="shared" ca="1" si="13"/>
        <v>0</v>
      </c>
      <c r="AX41" s="102">
        <f t="shared" ca="1" si="13"/>
        <v>0</v>
      </c>
      <c r="AY41" s="33">
        <f t="shared" ca="1" si="13"/>
        <v>0</v>
      </c>
      <c r="AZ41" s="33">
        <f t="shared" ca="1" si="13"/>
        <v>0</v>
      </c>
      <c r="BA41" s="33">
        <f t="shared" ca="1" si="13"/>
        <v>1</v>
      </c>
      <c r="BB41" s="33">
        <f t="shared" ca="1" si="13"/>
        <v>1</v>
      </c>
      <c r="BC41" s="33">
        <f t="shared" ca="1" si="13"/>
        <v>1</v>
      </c>
      <c r="BD41" s="33">
        <f t="shared" ca="1" si="13"/>
        <v>1</v>
      </c>
      <c r="BE41" s="38">
        <f t="shared" ca="1" si="13"/>
        <v>1</v>
      </c>
      <c r="BF41" s="122"/>
      <c r="BG41" s="124"/>
      <c r="BH41" s="33">
        <f t="shared" ca="1" si="14"/>
        <v>1</v>
      </c>
      <c r="BI41" s="33">
        <f t="shared" ca="1" si="14"/>
        <v>1</v>
      </c>
      <c r="BJ41" s="33">
        <f t="shared" ca="1" si="14"/>
        <v>1</v>
      </c>
      <c r="BK41" s="33">
        <f t="shared" ca="1" si="14"/>
        <v>0</v>
      </c>
      <c r="BL41" s="33">
        <f t="shared" ca="1" si="14"/>
        <v>0</v>
      </c>
      <c r="BM41" s="33">
        <f t="shared" ca="1" si="14"/>
        <v>0</v>
      </c>
      <c r="BN41" s="102">
        <f t="shared" ca="1" si="14"/>
        <v>0</v>
      </c>
      <c r="BO41" s="33">
        <f t="shared" ca="1" si="14"/>
        <v>0</v>
      </c>
      <c r="BP41" s="33">
        <f t="shared" ca="1" si="14"/>
        <v>1</v>
      </c>
      <c r="BQ41" s="33">
        <f t="shared" ca="1" si="14"/>
        <v>1</v>
      </c>
      <c r="BR41" s="33">
        <f t="shared" ca="1" si="14"/>
        <v>0</v>
      </c>
      <c r="BS41" s="33">
        <f t="shared" ca="1" si="14"/>
        <v>0</v>
      </c>
      <c r="BT41" s="33">
        <f t="shared" ca="1" si="14"/>
        <v>1</v>
      </c>
      <c r="BU41" s="38">
        <f t="shared" ca="1" si="14"/>
        <v>1</v>
      </c>
      <c r="BV41" s="33"/>
      <c r="BW41" s="37"/>
      <c r="BX41" s="33">
        <f t="shared" ca="1" si="10"/>
        <v>1</v>
      </c>
      <c r="BY41" s="33">
        <f t="shared" ca="1" si="10"/>
        <v>0</v>
      </c>
      <c r="BZ41" s="33">
        <f t="shared" ca="1" si="10"/>
        <v>1</v>
      </c>
      <c r="CA41" s="33">
        <f t="shared" ca="1" si="10"/>
        <v>1</v>
      </c>
      <c r="CB41" s="33">
        <f t="shared" ca="1" si="10"/>
        <v>1</v>
      </c>
      <c r="CC41" s="33">
        <f t="shared" ca="1" si="10"/>
        <v>1</v>
      </c>
      <c r="CD41" s="102">
        <f t="shared" ca="1" si="10"/>
        <v>1</v>
      </c>
    </row>
    <row r="42" spans="2:82" ht="15.75" x14ac:dyDescent="0.25">
      <c r="B42" s="34">
        <v>202</v>
      </c>
      <c r="C42" s="33">
        <f t="shared" ca="1" si="11"/>
        <v>1</v>
      </c>
      <c r="D42" s="33">
        <f t="shared" ca="1" si="11"/>
        <v>1</v>
      </c>
      <c r="E42" s="33">
        <f t="shared" ca="1" si="11"/>
        <v>0</v>
      </c>
      <c r="F42" s="33">
        <f t="shared" ca="1" si="11"/>
        <v>1</v>
      </c>
      <c r="G42" s="33">
        <f t="shared" ca="1" si="11"/>
        <v>1</v>
      </c>
      <c r="H42" s="33">
        <f t="shared" ca="1" si="11"/>
        <v>1</v>
      </c>
      <c r="I42" s="33">
        <f t="shared" ca="1" si="11"/>
        <v>1</v>
      </c>
      <c r="J42" s="33"/>
      <c r="K42" s="33"/>
      <c r="L42" s="33">
        <f t="shared" ca="1" si="11"/>
        <v>0</v>
      </c>
      <c r="M42" s="33">
        <f t="shared" ca="1" si="11"/>
        <v>1</v>
      </c>
      <c r="N42" s="33">
        <f t="shared" ca="1" si="11"/>
        <v>1</v>
      </c>
      <c r="O42" s="33">
        <f t="shared" ca="1" si="11"/>
        <v>1</v>
      </c>
      <c r="P42" s="33">
        <f t="shared" ca="1" si="11"/>
        <v>1</v>
      </c>
      <c r="Q42" s="33">
        <f t="shared" ca="1" si="11"/>
        <v>1</v>
      </c>
      <c r="R42" s="102">
        <f t="shared" ca="1" si="11"/>
        <v>1</v>
      </c>
      <c r="S42" s="33">
        <f t="shared" ca="1" si="6"/>
        <v>0</v>
      </c>
      <c r="T42" s="33">
        <f t="shared" ca="1" si="6"/>
        <v>0</v>
      </c>
      <c r="U42" s="33">
        <f t="shared" ca="1" si="6"/>
        <v>0</v>
      </c>
      <c r="V42" s="33">
        <f t="shared" ca="1" si="6"/>
        <v>1</v>
      </c>
      <c r="W42" s="33">
        <f t="shared" ca="1" si="6"/>
        <v>1</v>
      </c>
      <c r="X42" s="33">
        <f t="shared" ca="1" si="6"/>
        <v>1</v>
      </c>
      <c r="Y42" s="38">
        <f t="shared" ca="1" si="6"/>
        <v>1</v>
      </c>
      <c r="Z42" s="33"/>
      <c r="AA42" s="37"/>
      <c r="AB42" s="51">
        <f t="shared" ca="1" si="12"/>
        <v>0</v>
      </c>
      <c r="AC42" s="33">
        <f t="shared" ca="1" si="12"/>
        <v>1</v>
      </c>
      <c r="AD42" s="33">
        <f t="shared" ca="1" si="12"/>
        <v>1</v>
      </c>
      <c r="AE42" s="33">
        <f t="shared" ca="1" si="12"/>
        <v>1</v>
      </c>
      <c r="AF42" s="33">
        <f t="shared" ca="1" si="12"/>
        <v>1</v>
      </c>
      <c r="AG42" s="33">
        <f t="shared" ca="1" si="12"/>
        <v>1</v>
      </c>
      <c r="AH42" s="102">
        <f t="shared" ca="1" si="12"/>
        <v>1</v>
      </c>
      <c r="AI42" s="33">
        <f t="shared" ca="1" si="12"/>
        <v>0</v>
      </c>
      <c r="AJ42" s="33">
        <f t="shared" ca="1" si="12"/>
        <v>0</v>
      </c>
      <c r="AK42" s="33">
        <f t="shared" ca="1" si="12"/>
        <v>1</v>
      </c>
      <c r="AL42" s="33">
        <f t="shared" ca="1" si="12"/>
        <v>0</v>
      </c>
      <c r="AM42" s="33">
        <f t="shared" ca="1" si="12"/>
        <v>0</v>
      </c>
      <c r="AN42" s="33">
        <f t="shared" ca="1" si="12"/>
        <v>1</v>
      </c>
      <c r="AO42" s="33">
        <f t="shared" ca="1" si="12"/>
        <v>1</v>
      </c>
      <c r="AP42" s="34"/>
      <c r="AQ42" s="37"/>
      <c r="AR42" s="33">
        <f t="shared" ca="1" si="13"/>
        <v>1</v>
      </c>
      <c r="AS42" s="33">
        <f t="shared" ca="1" si="13"/>
        <v>0</v>
      </c>
      <c r="AT42" s="33">
        <f t="shared" ca="1" si="13"/>
        <v>0</v>
      </c>
      <c r="AU42" s="33">
        <f t="shared" ca="1" si="13"/>
        <v>1</v>
      </c>
      <c r="AV42" s="33">
        <f t="shared" ca="1" si="13"/>
        <v>1</v>
      </c>
      <c r="AW42" s="33">
        <f t="shared" ca="1" si="13"/>
        <v>1</v>
      </c>
      <c r="AX42" s="102">
        <f t="shared" ca="1" si="13"/>
        <v>1</v>
      </c>
      <c r="AY42" s="33">
        <f t="shared" ca="1" si="13"/>
        <v>1</v>
      </c>
      <c r="AZ42" s="33">
        <f t="shared" ca="1" si="13"/>
        <v>0</v>
      </c>
      <c r="BA42" s="33">
        <f t="shared" ca="1" si="13"/>
        <v>1</v>
      </c>
      <c r="BB42" s="33">
        <f t="shared" ca="1" si="13"/>
        <v>1</v>
      </c>
      <c r="BC42" s="33">
        <f t="shared" ca="1" si="13"/>
        <v>1</v>
      </c>
      <c r="BD42" s="33">
        <f t="shared" ca="1" si="13"/>
        <v>1</v>
      </c>
      <c r="BE42" s="38">
        <f t="shared" ca="1" si="13"/>
        <v>0</v>
      </c>
      <c r="BF42" s="122"/>
      <c r="BG42" s="124"/>
      <c r="BH42" s="33">
        <f t="shared" ca="1" si="14"/>
        <v>1</v>
      </c>
      <c r="BI42" s="33">
        <f t="shared" ca="1" si="14"/>
        <v>1</v>
      </c>
      <c r="BJ42" s="33">
        <f t="shared" ca="1" si="14"/>
        <v>1</v>
      </c>
      <c r="BK42" s="33">
        <f t="shared" ca="1" si="14"/>
        <v>1</v>
      </c>
      <c r="BL42" s="33">
        <f t="shared" ca="1" si="14"/>
        <v>1</v>
      </c>
      <c r="BM42" s="33">
        <f t="shared" ca="1" si="14"/>
        <v>1</v>
      </c>
      <c r="BN42" s="102">
        <f t="shared" ca="1" si="14"/>
        <v>0</v>
      </c>
      <c r="BO42" s="33">
        <f t="shared" ca="1" si="14"/>
        <v>1</v>
      </c>
      <c r="BP42" s="33">
        <f t="shared" ca="1" si="14"/>
        <v>1</v>
      </c>
      <c r="BQ42" s="33">
        <f t="shared" ca="1" si="14"/>
        <v>1</v>
      </c>
      <c r="BR42" s="33">
        <f t="shared" ca="1" si="14"/>
        <v>1</v>
      </c>
      <c r="BS42" s="33">
        <f t="shared" ca="1" si="14"/>
        <v>1</v>
      </c>
      <c r="BT42" s="33">
        <f t="shared" ca="1" si="14"/>
        <v>0</v>
      </c>
      <c r="BU42" s="38">
        <f t="shared" ca="1" si="14"/>
        <v>0</v>
      </c>
      <c r="BV42" s="33"/>
      <c r="BW42" s="37"/>
      <c r="BX42" s="33">
        <f t="shared" ca="1" si="10"/>
        <v>0</v>
      </c>
      <c r="BY42" s="33">
        <f t="shared" ca="1" si="10"/>
        <v>1</v>
      </c>
      <c r="BZ42" s="33">
        <f t="shared" ca="1" si="10"/>
        <v>1</v>
      </c>
      <c r="CA42" s="33">
        <f t="shared" ca="1" si="10"/>
        <v>1</v>
      </c>
      <c r="CB42" s="33">
        <f t="shared" ca="1" si="10"/>
        <v>1</v>
      </c>
      <c r="CC42" s="33">
        <f t="shared" ca="1" si="10"/>
        <v>1</v>
      </c>
      <c r="CD42" s="102">
        <f t="shared" ca="1" si="10"/>
        <v>1</v>
      </c>
    </row>
    <row r="43" spans="2:82" ht="15.75" x14ac:dyDescent="0.25">
      <c r="B43" s="34">
        <v>203</v>
      </c>
      <c r="C43" s="195" t="s">
        <v>121</v>
      </c>
      <c r="D43" s="196"/>
      <c r="E43" s="196"/>
      <c r="F43" s="196"/>
      <c r="G43" s="196"/>
      <c r="H43" s="196"/>
      <c r="I43" s="196"/>
      <c r="J43" s="196"/>
      <c r="K43" s="196"/>
      <c r="L43" s="196"/>
      <c r="M43" s="196"/>
      <c r="N43" s="196"/>
      <c r="O43" s="196"/>
      <c r="P43" s="196"/>
      <c r="Q43" s="196"/>
      <c r="R43" s="196"/>
      <c r="S43" s="196"/>
      <c r="T43" s="196"/>
      <c r="U43" s="196"/>
      <c r="V43" s="196"/>
      <c r="W43" s="196"/>
      <c r="X43" s="196"/>
      <c r="Y43" s="196"/>
      <c r="Z43" s="196"/>
      <c r="AA43" s="196"/>
      <c r="AB43" s="196"/>
      <c r="AC43" s="196"/>
      <c r="AD43" s="196"/>
      <c r="AE43" s="196"/>
      <c r="AF43" s="196"/>
      <c r="AG43" s="196"/>
      <c r="AH43" s="196"/>
      <c r="AI43" s="196"/>
      <c r="AJ43" s="196"/>
      <c r="AK43" s="196"/>
      <c r="AL43" s="196"/>
      <c r="AM43" s="196"/>
      <c r="AN43" s="196"/>
      <c r="AO43" s="196"/>
      <c r="AP43" s="196"/>
      <c r="AQ43" s="196"/>
      <c r="AR43" s="196"/>
      <c r="AS43" s="196"/>
      <c r="AT43" s="196"/>
      <c r="AU43" s="196"/>
      <c r="AV43" s="196"/>
      <c r="AW43" s="196"/>
      <c r="AX43" s="196"/>
      <c r="AY43" s="196"/>
      <c r="AZ43" s="196"/>
      <c r="BA43" s="196"/>
      <c r="BB43" s="196"/>
      <c r="BC43" s="196"/>
      <c r="BD43" s="196"/>
      <c r="BE43" s="196"/>
      <c r="BF43" s="196"/>
      <c r="BG43" s="196"/>
      <c r="BH43" s="196"/>
      <c r="BI43" s="196"/>
      <c r="BJ43" s="196"/>
      <c r="BK43" s="196"/>
      <c r="BL43" s="196"/>
      <c r="BM43" s="196"/>
      <c r="BN43" s="196"/>
      <c r="BO43" s="196"/>
      <c r="BP43" s="196"/>
      <c r="BQ43" s="196"/>
      <c r="BR43" s="196"/>
      <c r="BS43" s="196"/>
      <c r="BT43" s="196"/>
      <c r="BU43" s="196"/>
      <c r="BV43" s="196"/>
      <c r="BW43" s="196"/>
      <c r="BX43" s="196"/>
      <c r="BY43" s="196"/>
      <c r="BZ43" s="196"/>
      <c r="CA43" s="196"/>
      <c r="CB43" s="196"/>
      <c r="CC43" s="196"/>
      <c r="CD43" s="197"/>
    </row>
    <row r="44" spans="2:82" ht="15.75" x14ac:dyDescent="0.25">
      <c r="B44" s="34">
        <v>204</v>
      </c>
      <c r="C44" s="33">
        <f t="shared" ca="1" si="11"/>
        <v>0</v>
      </c>
      <c r="D44" s="33">
        <f t="shared" ca="1" si="11"/>
        <v>1</v>
      </c>
      <c r="E44" s="33">
        <f t="shared" ca="1" si="11"/>
        <v>1</v>
      </c>
      <c r="F44" s="33">
        <f t="shared" ca="1" si="11"/>
        <v>0</v>
      </c>
      <c r="G44" s="33">
        <f t="shared" ca="1" si="11"/>
        <v>1</v>
      </c>
      <c r="H44" s="33">
        <f t="shared" ca="1" si="11"/>
        <v>1</v>
      </c>
      <c r="I44" s="33">
        <f t="shared" ca="1" si="11"/>
        <v>0</v>
      </c>
      <c r="J44" s="33"/>
      <c r="K44" s="33"/>
      <c r="L44" s="33">
        <f t="shared" ca="1" si="11"/>
        <v>0</v>
      </c>
      <c r="M44" s="33">
        <f t="shared" ca="1" si="11"/>
        <v>1</v>
      </c>
      <c r="N44" s="33">
        <f t="shared" ca="1" si="11"/>
        <v>1</v>
      </c>
      <c r="O44" s="33">
        <f t="shared" ca="1" si="11"/>
        <v>1</v>
      </c>
      <c r="P44" s="33">
        <f t="shared" ca="1" si="11"/>
        <v>1</v>
      </c>
      <c r="Q44" s="33">
        <f t="shared" ca="1" si="11"/>
        <v>1</v>
      </c>
      <c r="R44" s="102">
        <f t="shared" ca="1" si="11"/>
        <v>1</v>
      </c>
      <c r="S44" s="33">
        <f t="shared" ca="1" si="6"/>
        <v>0</v>
      </c>
      <c r="T44" s="33">
        <f t="shared" ca="1" si="6"/>
        <v>1</v>
      </c>
      <c r="U44" s="33">
        <f t="shared" ca="1" si="6"/>
        <v>1</v>
      </c>
      <c r="V44" s="33">
        <f t="shared" ca="1" si="6"/>
        <v>1</v>
      </c>
      <c r="W44" s="33">
        <f t="shared" ca="1" si="6"/>
        <v>1</v>
      </c>
      <c r="X44" s="33">
        <f t="shared" ca="1" si="6"/>
        <v>1</v>
      </c>
      <c r="Y44" s="38">
        <f t="shared" ca="1" si="6"/>
        <v>1</v>
      </c>
      <c r="Z44" s="33"/>
      <c r="AA44" s="37"/>
      <c r="AB44" s="51">
        <f t="shared" ca="1" si="12"/>
        <v>0</v>
      </c>
      <c r="AC44" s="33">
        <f t="shared" ca="1" si="12"/>
        <v>0</v>
      </c>
      <c r="AD44" s="33">
        <f t="shared" ca="1" si="12"/>
        <v>1</v>
      </c>
      <c r="AE44" s="33">
        <f t="shared" ca="1" si="12"/>
        <v>1</v>
      </c>
      <c r="AF44" s="33">
        <f t="shared" ca="1" si="12"/>
        <v>1</v>
      </c>
      <c r="AG44" s="33">
        <f t="shared" ca="1" si="12"/>
        <v>1</v>
      </c>
      <c r="AH44" s="102">
        <f t="shared" ca="1" si="12"/>
        <v>1</v>
      </c>
      <c r="AI44" s="33">
        <f t="shared" ca="1" si="12"/>
        <v>1</v>
      </c>
      <c r="AJ44" s="33">
        <f t="shared" ca="1" si="12"/>
        <v>1</v>
      </c>
      <c r="AK44" s="33">
        <f t="shared" ca="1" si="12"/>
        <v>0</v>
      </c>
      <c r="AL44" s="33">
        <f t="shared" ca="1" si="12"/>
        <v>0</v>
      </c>
      <c r="AM44" s="33">
        <f t="shared" ca="1" si="12"/>
        <v>1</v>
      </c>
      <c r="AN44" s="33">
        <f t="shared" ca="1" si="12"/>
        <v>1</v>
      </c>
      <c r="AO44" s="33">
        <f t="shared" ca="1" si="12"/>
        <v>1</v>
      </c>
      <c r="AP44" s="34"/>
      <c r="AQ44" s="37"/>
      <c r="AR44" s="33">
        <f t="shared" ca="1" si="13"/>
        <v>0</v>
      </c>
      <c r="AS44" s="33">
        <f t="shared" ca="1" si="13"/>
        <v>0</v>
      </c>
      <c r="AT44" s="33">
        <f t="shared" ca="1" si="13"/>
        <v>1</v>
      </c>
      <c r="AU44" s="33">
        <f t="shared" ca="1" si="13"/>
        <v>1</v>
      </c>
      <c r="AV44" s="33">
        <f t="shared" ca="1" si="13"/>
        <v>1</v>
      </c>
      <c r="AW44" s="33">
        <f t="shared" ca="1" si="13"/>
        <v>1</v>
      </c>
      <c r="AX44" s="102">
        <f t="shared" ca="1" si="13"/>
        <v>0</v>
      </c>
      <c r="AY44" s="33">
        <f t="shared" ca="1" si="13"/>
        <v>1</v>
      </c>
      <c r="AZ44" s="33">
        <f t="shared" ca="1" si="13"/>
        <v>1</v>
      </c>
      <c r="BA44" s="33">
        <f t="shared" ca="1" si="13"/>
        <v>0</v>
      </c>
      <c r="BB44" s="33">
        <f t="shared" ca="1" si="13"/>
        <v>1</v>
      </c>
      <c r="BC44" s="33">
        <f t="shared" ca="1" si="13"/>
        <v>0</v>
      </c>
      <c r="BD44" s="33">
        <f t="shared" ca="1" si="13"/>
        <v>0</v>
      </c>
      <c r="BE44" s="38">
        <f t="shared" ca="1" si="13"/>
        <v>0</v>
      </c>
      <c r="BF44" s="122"/>
      <c r="BG44" s="124"/>
      <c r="BH44" s="33">
        <f t="shared" ca="1" si="14"/>
        <v>1</v>
      </c>
      <c r="BI44" s="33">
        <f t="shared" ca="1" si="14"/>
        <v>1</v>
      </c>
      <c r="BJ44" s="33">
        <f t="shared" ca="1" si="14"/>
        <v>1</v>
      </c>
      <c r="BK44" s="33">
        <f t="shared" ca="1" si="14"/>
        <v>1</v>
      </c>
      <c r="BL44" s="33">
        <f t="shared" ca="1" si="14"/>
        <v>1</v>
      </c>
      <c r="BM44" s="33">
        <f t="shared" ca="1" si="14"/>
        <v>0</v>
      </c>
      <c r="BN44" s="102">
        <f t="shared" ca="1" si="14"/>
        <v>0</v>
      </c>
      <c r="BO44" s="33">
        <f t="shared" ca="1" si="14"/>
        <v>1</v>
      </c>
      <c r="BP44" s="33">
        <f t="shared" ca="1" si="14"/>
        <v>0</v>
      </c>
      <c r="BQ44" s="33">
        <f t="shared" ca="1" si="14"/>
        <v>1</v>
      </c>
      <c r="BR44" s="33">
        <f t="shared" ca="1" si="14"/>
        <v>0</v>
      </c>
      <c r="BS44" s="33">
        <f t="shared" ca="1" si="14"/>
        <v>1</v>
      </c>
      <c r="BT44" s="33">
        <f t="shared" ca="1" si="14"/>
        <v>1</v>
      </c>
      <c r="BU44" s="38">
        <f t="shared" ca="1" si="14"/>
        <v>0</v>
      </c>
      <c r="BV44" s="33"/>
      <c r="BW44" s="37"/>
      <c r="BX44" s="33">
        <f t="shared" ca="1" si="10"/>
        <v>0</v>
      </c>
      <c r="BY44" s="33">
        <f t="shared" ca="1" si="10"/>
        <v>0</v>
      </c>
      <c r="BZ44" s="33">
        <f t="shared" ca="1" si="10"/>
        <v>0</v>
      </c>
      <c r="CA44" s="33">
        <f t="shared" ca="1" si="10"/>
        <v>0</v>
      </c>
      <c r="CB44" s="33">
        <f t="shared" ca="1" si="10"/>
        <v>1</v>
      </c>
      <c r="CC44" s="33">
        <f t="shared" ca="1" si="10"/>
        <v>1</v>
      </c>
      <c r="CD44" s="102">
        <f t="shared" ca="1" si="10"/>
        <v>0</v>
      </c>
    </row>
    <row r="45" spans="2:82" ht="15.75" x14ac:dyDescent="0.25">
      <c r="B45" s="34">
        <v>205</v>
      </c>
      <c r="C45" s="33">
        <f t="shared" ca="1" si="11"/>
        <v>0</v>
      </c>
      <c r="D45" s="33">
        <f t="shared" ca="1" si="11"/>
        <v>1</v>
      </c>
      <c r="E45" s="33">
        <f t="shared" ca="1" si="11"/>
        <v>1</v>
      </c>
      <c r="F45" s="33">
        <f t="shared" ca="1" si="11"/>
        <v>0</v>
      </c>
      <c r="G45" s="33">
        <f t="shared" ca="1" si="11"/>
        <v>1</v>
      </c>
      <c r="H45" s="33">
        <f t="shared" ca="1" si="11"/>
        <v>0</v>
      </c>
      <c r="I45" s="33">
        <f t="shared" ca="1" si="11"/>
        <v>0</v>
      </c>
      <c r="J45" s="33"/>
      <c r="K45" s="33"/>
      <c r="L45" s="33">
        <f t="shared" ca="1" si="11"/>
        <v>0</v>
      </c>
      <c r="M45" s="33">
        <f t="shared" ca="1" si="11"/>
        <v>0</v>
      </c>
      <c r="N45" s="33">
        <f t="shared" ca="1" si="11"/>
        <v>1</v>
      </c>
      <c r="O45" s="33">
        <f t="shared" ca="1" si="11"/>
        <v>1</v>
      </c>
      <c r="P45" s="33">
        <f t="shared" ca="1" si="11"/>
        <v>1</v>
      </c>
      <c r="Q45" s="33">
        <f t="shared" ca="1" si="11"/>
        <v>1</v>
      </c>
      <c r="R45" s="102">
        <f t="shared" ca="1" si="11"/>
        <v>1</v>
      </c>
      <c r="S45" s="33">
        <f t="shared" ca="1" si="6"/>
        <v>0</v>
      </c>
      <c r="T45" s="33">
        <f t="shared" ca="1" si="6"/>
        <v>0</v>
      </c>
      <c r="U45" s="33">
        <f t="shared" ca="1" si="6"/>
        <v>0</v>
      </c>
      <c r="V45" s="33">
        <f t="shared" ca="1" si="6"/>
        <v>1</v>
      </c>
      <c r="W45" s="33">
        <f t="shared" ca="1" si="6"/>
        <v>0</v>
      </c>
      <c r="X45" s="33">
        <f t="shared" ca="1" si="6"/>
        <v>1</v>
      </c>
      <c r="Y45" s="38">
        <f t="shared" ca="1" si="6"/>
        <v>1</v>
      </c>
      <c r="Z45" s="33"/>
      <c r="AA45" s="37"/>
      <c r="AB45" s="51">
        <f t="shared" ca="1" si="12"/>
        <v>0</v>
      </c>
      <c r="AC45" s="33">
        <f t="shared" ca="1" si="12"/>
        <v>0</v>
      </c>
      <c r="AD45" s="33">
        <f t="shared" ca="1" si="12"/>
        <v>1</v>
      </c>
      <c r="AE45" s="33">
        <f t="shared" ca="1" si="12"/>
        <v>1</v>
      </c>
      <c r="AF45" s="33">
        <f t="shared" ca="1" si="12"/>
        <v>1</v>
      </c>
      <c r="AG45" s="33">
        <f t="shared" ca="1" si="12"/>
        <v>0</v>
      </c>
      <c r="AH45" s="102">
        <f t="shared" ca="1" si="12"/>
        <v>1</v>
      </c>
      <c r="AI45" s="33">
        <f t="shared" ca="1" si="12"/>
        <v>0</v>
      </c>
      <c r="AJ45" s="33">
        <f t="shared" ca="1" si="12"/>
        <v>0</v>
      </c>
      <c r="AK45" s="33">
        <f t="shared" ca="1" si="12"/>
        <v>0</v>
      </c>
      <c r="AL45" s="33">
        <f t="shared" ca="1" si="12"/>
        <v>0</v>
      </c>
      <c r="AM45" s="33">
        <f t="shared" ca="1" si="12"/>
        <v>1</v>
      </c>
      <c r="AN45" s="33">
        <f t="shared" ca="1" si="12"/>
        <v>1</v>
      </c>
      <c r="AO45" s="33">
        <f t="shared" ca="1" si="12"/>
        <v>0</v>
      </c>
      <c r="AP45" s="34"/>
      <c r="AQ45" s="37"/>
      <c r="AR45" s="33">
        <f t="shared" ca="1" si="13"/>
        <v>0</v>
      </c>
      <c r="AS45" s="33">
        <f t="shared" ca="1" si="13"/>
        <v>0</v>
      </c>
      <c r="AT45" s="33">
        <f t="shared" ca="1" si="13"/>
        <v>1</v>
      </c>
      <c r="AU45" s="33">
        <f t="shared" ca="1" si="13"/>
        <v>1</v>
      </c>
      <c r="AV45" s="33">
        <f t="shared" ca="1" si="13"/>
        <v>1</v>
      </c>
      <c r="AW45" s="33">
        <f t="shared" ca="1" si="13"/>
        <v>0</v>
      </c>
      <c r="AX45" s="102">
        <f t="shared" ca="1" si="13"/>
        <v>0</v>
      </c>
      <c r="AY45" s="33">
        <f t="shared" ca="1" si="13"/>
        <v>0</v>
      </c>
      <c r="AZ45" s="33">
        <f t="shared" ca="1" si="13"/>
        <v>0</v>
      </c>
      <c r="BA45" s="33">
        <f t="shared" ca="1" si="13"/>
        <v>0</v>
      </c>
      <c r="BB45" s="33">
        <f t="shared" ca="1" si="13"/>
        <v>0</v>
      </c>
      <c r="BC45" s="33">
        <f t="shared" ca="1" si="13"/>
        <v>0</v>
      </c>
      <c r="BD45" s="33">
        <f t="shared" ca="1" si="13"/>
        <v>0</v>
      </c>
      <c r="BE45" s="38">
        <f t="shared" ca="1" si="13"/>
        <v>0</v>
      </c>
      <c r="BF45" s="122"/>
      <c r="BG45" s="124"/>
      <c r="BH45" s="33">
        <f t="shared" ca="1" si="14"/>
        <v>1</v>
      </c>
      <c r="BI45" s="33">
        <f t="shared" ca="1" si="14"/>
        <v>1</v>
      </c>
      <c r="BJ45" s="33">
        <f t="shared" ca="1" si="14"/>
        <v>1</v>
      </c>
      <c r="BK45" s="33">
        <f t="shared" ca="1" si="14"/>
        <v>1</v>
      </c>
      <c r="BL45" s="33">
        <f t="shared" ca="1" si="14"/>
        <v>1</v>
      </c>
      <c r="BM45" s="33">
        <f t="shared" ca="1" si="14"/>
        <v>1</v>
      </c>
      <c r="BN45" s="102">
        <f t="shared" ca="1" si="14"/>
        <v>0</v>
      </c>
      <c r="BO45" s="33">
        <f t="shared" ca="1" si="14"/>
        <v>1</v>
      </c>
      <c r="BP45" s="33">
        <f t="shared" ca="1" si="14"/>
        <v>1</v>
      </c>
      <c r="BQ45" s="33">
        <f t="shared" ca="1" si="14"/>
        <v>1</v>
      </c>
      <c r="BR45" s="33">
        <f t="shared" ca="1" si="14"/>
        <v>0</v>
      </c>
      <c r="BS45" s="33">
        <f t="shared" ca="1" si="14"/>
        <v>1</v>
      </c>
      <c r="BT45" s="33">
        <f t="shared" ca="1" si="14"/>
        <v>1</v>
      </c>
      <c r="BU45" s="38">
        <f t="shared" ca="1" si="14"/>
        <v>0</v>
      </c>
      <c r="BV45" s="33"/>
      <c r="BW45" s="37"/>
      <c r="BX45" s="33">
        <f t="shared" ca="1" si="10"/>
        <v>0</v>
      </c>
      <c r="BY45" s="33">
        <f t="shared" ca="1" si="10"/>
        <v>0</v>
      </c>
      <c r="BZ45" s="33">
        <f t="shared" ca="1" si="10"/>
        <v>0</v>
      </c>
      <c r="CA45" s="33">
        <f t="shared" ca="1" si="10"/>
        <v>0</v>
      </c>
      <c r="CB45" s="33">
        <f t="shared" ca="1" si="10"/>
        <v>0</v>
      </c>
      <c r="CC45" s="33">
        <f t="shared" ca="1" si="10"/>
        <v>0</v>
      </c>
      <c r="CD45" s="102">
        <f t="shared" ca="1" si="10"/>
        <v>0</v>
      </c>
    </row>
    <row r="46" spans="2:82" ht="15.75" x14ac:dyDescent="0.25">
      <c r="B46" s="34">
        <v>206</v>
      </c>
      <c r="C46" s="33">
        <f t="shared" ca="1" si="11"/>
        <v>1</v>
      </c>
      <c r="D46" s="33">
        <f t="shared" ca="1" si="11"/>
        <v>1</v>
      </c>
      <c r="E46" s="33">
        <f t="shared" ca="1" si="11"/>
        <v>1</v>
      </c>
      <c r="F46" s="33">
        <f t="shared" ca="1" si="11"/>
        <v>1</v>
      </c>
      <c r="G46" s="33">
        <f t="shared" ca="1" si="11"/>
        <v>1</v>
      </c>
      <c r="H46" s="33">
        <f t="shared" ca="1" si="11"/>
        <v>0</v>
      </c>
      <c r="I46" s="33">
        <f t="shared" ca="1" si="11"/>
        <v>0</v>
      </c>
      <c r="J46" s="33"/>
      <c r="K46" s="33"/>
      <c r="L46" s="33">
        <f t="shared" ca="1" si="11"/>
        <v>1</v>
      </c>
      <c r="M46" s="33">
        <f t="shared" ca="1" si="11"/>
        <v>0</v>
      </c>
      <c r="N46" s="33">
        <f t="shared" ca="1" si="11"/>
        <v>1</v>
      </c>
      <c r="O46" s="33">
        <f t="shared" ca="1" si="11"/>
        <v>1</v>
      </c>
      <c r="P46" s="33">
        <f t="shared" ca="1" si="11"/>
        <v>1</v>
      </c>
      <c r="Q46" s="33">
        <f t="shared" ca="1" si="11"/>
        <v>1</v>
      </c>
      <c r="R46" s="102">
        <f t="shared" ca="1" si="11"/>
        <v>1</v>
      </c>
      <c r="S46" s="33">
        <f t="shared" ca="1" si="6"/>
        <v>1</v>
      </c>
      <c r="T46" s="33">
        <f t="shared" ca="1" si="6"/>
        <v>0</v>
      </c>
      <c r="U46" s="33">
        <f t="shared" ca="1" si="6"/>
        <v>1</v>
      </c>
      <c r="V46" s="33">
        <f t="shared" ca="1" si="6"/>
        <v>1</v>
      </c>
      <c r="W46" s="33">
        <f t="shared" ca="1" si="6"/>
        <v>1</v>
      </c>
      <c r="X46" s="33">
        <f t="shared" ca="1" si="6"/>
        <v>1</v>
      </c>
      <c r="Y46" s="38">
        <f t="shared" ca="1" si="6"/>
        <v>1</v>
      </c>
      <c r="Z46" s="33"/>
      <c r="AA46" s="37"/>
      <c r="AB46" s="51">
        <f t="shared" ca="1" si="12"/>
        <v>1</v>
      </c>
      <c r="AC46" s="33">
        <f t="shared" ca="1" si="12"/>
        <v>1</v>
      </c>
      <c r="AD46" s="33">
        <f t="shared" ca="1" si="12"/>
        <v>1</v>
      </c>
      <c r="AE46" s="33">
        <f t="shared" ca="1" si="12"/>
        <v>1</v>
      </c>
      <c r="AF46" s="33">
        <f t="shared" ca="1" si="12"/>
        <v>0</v>
      </c>
      <c r="AG46" s="33">
        <f t="shared" ca="1" si="12"/>
        <v>1</v>
      </c>
      <c r="AH46" s="102">
        <f t="shared" ca="1" si="12"/>
        <v>1</v>
      </c>
      <c r="AI46" s="33">
        <f t="shared" ca="1" si="12"/>
        <v>1</v>
      </c>
      <c r="AJ46" s="33">
        <f t="shared" ca="1" si="12"/>
        <v>1</v>
      </c>
      <c r="AK46" s="33">
        <f t="shared" ca="1" si="12"/>
        <v>1</v>
      </c>
      <c r="AL46" s="33">
        <f t="shared" ca="1" si="12"/>
        <v>1</v>
      </c>
      <c r="AM46" s="33">
        <f t="shared" ca="1" si="12"/>
        <v>1</v>
      </c>
      <c r="AN46" s="33">
        <f t="shared" ca="1" si="12"/>
        <v>1</v>
      </c>
      <c r="AO46" s="33">
        <f t="shared" ca="1" si="12"/>
        <v>0</v>
      </c>
      <c r="AP46" s="34"/>
      <c r="AQ46" s="37"/>
      <c r="AR46" s="33">
        <f t="shared" ca="1" si="13"/>
        <v>0</v>
      </c>
      <c r="AS46" s="33">
        <f t="shared" ca="1" si="13"/>
        <v>1</v>
      </c>
      <c r="AT46" s="33">
        <f t="shared" ca="1" si="13"/>
        <v>1</v>
      </c>
      <c r="AU46" s="33">
        <f t="shared" ca="1" si="13"/>
        <v>1</v>
      </c>
      <c r="AV46" s="33">
        <f t="shared" ca="1" si="13"/>
        <v>1</v>
      </c>
      <c r="AW46" s="33">
        <f t="shared" ca="1" si="13"/>
        <v>1</v>
      </c>
      <c r="AX46" s="102">
        <f t="shared" ca="1" si="13"/>
        <v>0</v>
      </c>
      <c r="AY46" s="33">
        <f t="shared" ca="1" si="13"/>
        <v>0</v>
      </c>
      <c r="AZ46" s="33">
        <f t="shared" ca="1" si="13"/>
        <v>1</v>
      </c>
      <c r="BA46" s="33">
        <f t="shared" ca="1" si="13"/>
        <v>1</v>
      </c>
      <c r="BB46" s="33">
        <f t="shared" ca="1" si="13"/>
        <v>1</v>
      </c>
      <c r="BC46" s="33">
        <f t="shared" ca="1" si="13"/>
        <v>0</v>
      </c>
      <c r="BD46" s="33">
        <f t="shared" ca="1" si="13"/>
        <v>0</v>
      </c>
      <c r="BE46" s="38">
        <f t="shared" ca="1" si="13"/>
        <v>0</v>
      </c>
      <c r="BF46" s="122"/>
      <c r="BG46" s="124"/>
      <c r="BH46" s="33">
        <f t="shared" ca="1" si="14"/>
        <v>0</v>
      </c>
      <c r="BI46" s="33">
        <f t="shared" ca="1" si="14"/>
        <v>1</v>
      </c>
      <c r="BJ46" s="33">
        <f t="shared" ca="1" si="14"/>
        <v>1</v>
      </c>
      <c r="BK46" s="33">
        <f t="shared" ca="1" si="14"/>
        <v>1</v>
      </c>
      <c r="BL46" s="33">
        <f t="shared" ca="1" si="14"/>
        <v>1</v>
      </c>
      <c r="BM46" s="33">
        <f t="shared" ca="1" si="14"/>
        <v>1</v>
      </c>
      <c r="BN46" s="102">
        <f t="shared" ca="1" si="14"/>
        <v>1</v>
      </c>
      <c r="BO46" s="33">
        <f t="shared" ca="1" si="14"/>
        <v>1</v>
      </c>
      <c r="BP46" s="33">
        <f t="shared" ca="1" si="14"/>
        <v>1</v>
      </c>
      <c r="BQ46" s="33">
        <f t="shared" ca="1" si="14"/>
        <v>1</v>
      </c>
      <c r="BR46" s="33">
        <f t="shared" ca="1" si="14"/>
        <v>0</v>
      </c>
      <c r="BS46" s="33">
        <f t="shared" ca="1" si="14"/>
        <v>1</v>
      </c>
      <c r="BT46" s="33">
        <f t="shared" ca="1" si="14"/>
        <v>1</v>
      </c>
      <c r="BU46" s="38">
        <f t="shared" ca="1" si="14"/>
        <v>1</v>
      </c>
      <c r="BV46" s="33"/>
      <c r="BW46" s="37"/>
      <c r="BX46" s="33">
        <f t="shared" ca="1" si="10"/>
        <v>0</v>
      </c>
      <c r="BY46" s="33">
        <f t="shared" ca="1" si="10"/>
        <v>0</v>
      </c>
      <c r="BZ46" s="33">
        <f t="shared" ca="1" si="10"/>
        <v>1</v>
      </c>
      <c r="CA46" s="33">
        <f t="shared" ca="1" si="10"/>
        <v>1</v>
      </c>
      <c r="CB46" s="33">
        <f t="shared" ca="1" si="10"/>
        <v>1</v>
      </c>
      <c r="CC46" s="33">
        <f t="shared" ca="1" si="10"/>
        <v>1</v>
      </c>
      <c r="CD46" s="102">
        <f t="shared" ca="1" si="10"/>
        <v>1</v>
      </c>
    </row>
    <row r="47" spans="2:82" ht="15.75" x14ac:dyDescent="0.25">
      <c r="B47" s="34">
        <v>212</v>
      </c>
      <c r="C47" s="33">
        <f t="shared" ca="1" si="11"/>
        <v>1</v>
      </c>
      <c r="D47" s="33">
        <f t="shared" ca="1" si="11"/>
        <v>1</v>
      </c>
      <c r="E47" s="33">
        <f t="shared" ca="1" si="11"/>
        <v>1</v>
      </c>
      <c r="F47" s="33">
        <f t="shared" ca="1" si="11"/>
        <v>1</v>
      </c>
      <c r="G47" s="33">
        <f t="shared" ca="1" si="11"/>
        <v>1</v>
      </c>
      <c r="H47" s="33">
        <f t="shared" ca="1" si="11"/>
        <v>1</v>
      </c>
      <c r="I47" s="33">
        <f t="shared" ca="1" si="11"/>
        <v>1</v>
      </c>
      <c r="J47" s="33"/>
      <c r="K47" s="33"/>
      <c r="L47" s="33">
        <f t="shared" ca="1" si="11"/>
        <v>0</v>
      </c>
      <c r="M47" s="33">
        <f t="shared" ca="1" si="11"/>
        <v>1</v>
      </c>
      <c r="N47" s="33">
        <f t="shared" ca="1" si="11"/>
        <v>1</v>
      </c>
      <c r="O47" s="33">
        <f t="shared" ca="1" si="11"/>
        <v>1</v>
      </c>
      <c r="P47" s="33">
        <f t="shared" ca="1" si="11"/>
        <v>1</v>
      </c>
      <c r="Q47" s="33">
        <f t="shared" ca="1" si="11"/>
        <v>1</v>
      </c>
      <c r="R47" s="102">
        <f t="shared" ca="1" si="11"/>
        <v>0</v>
      </c>
      <c r="S47" s="33">
        <f t="shared" ca="1" si="6"/>
        <v>1</v>
      </c>
      <c r="T47" s="33">
        <f t="shared" ca="1" si="6"/>
        <v>1</v>
      </c>
      <c r="U47" s="33">
        <f t="shared" ca="1" si="6"/>
        <v>1</v>
      </c>
      <c r="V47" s="33">
        <f t="shared" ca="1" si="6"/>
        <v>1</v>
      </c>
      <c r="W47" s="33">
        <f t="shared" ca="1" si="6"/>
        <v>1</v>
      </c>
      <c r="X47" s="33">
        <f t="shared" ca="1" si="6"/>
        <v>1</v>
      </c>
      <c r="Y47" s="38">
        <f t="shared" ca="1" si="6"/>
        <v>1</v>
      </c>
      <c r="Z47" s="103"/>
      <c r="AA47" s="37"/>
      <c r="AB47" s="51">
        <f t="shared" ca="1" si="12"/>
        <v>0</v>
      </c>
      <c r="AC47" s="33">
        <f t="shared" ca="1" si="12"/>
        <v>0</v>
      </c>
      <c r="AD47" s="33">
        <f t="shared" ca="1" si="12"/>
        <v>1</v>
      </c>
      <c r="AE47" s="33">
        <f t="shared" ca="1" si="12"/>
        <v>1</v>
      </c>
      <c r="AF47" s="33">
        <f t="shared" ca="1" si="12"/>
        <v>1</v>
      </c>
      <c r="AG47" s="33">
        <f t="shared" ca="1" si="12"/>
        <v>1</v>
      </c>
      <c r="AH47" s="102">
        <f t="shared" ca="1" si="12"/>
        <v>1</v>
      </c>
      <c r="AI47" s="33">
        <f t="shared" ca="1" si="12"/>
        <v>1</v>
      </c>
      <c r="AJ47" s="33">
        <f t="shared" ca="1" si="12"/>
        <v>1</v>
      </c>
      <c r="AK47" s="33">
        <f t="shared" ca="1" si="12"/>
        <v>1</v>
      </c>
      <c r="AL47" s="33">
        <f t="shared" ca="1" si="12"/>
        <v>1</v>
      </c>
      <c r="AM47" s="33">
        <f t="shared" ca="1" si="12"/>
        <v>0</v>
      </c>
      <c r="AN47" s="33">
        <f t="shared" ca="1" si="12"/>
        <v>0</v>
      </c>
      <c r="AO47" s="33">
        <f t="shared" ca="1" si="12"/>
        <v>0</v>
      </c>
      <c r="AP47" s="36"/>
      <c r="AQ47" s="37"/>
      <c r="AR47" s="33">
        <f t="shared" ca="1" si="13"/>
        <v>0</v>
      </c>
      <c r="AS47" s="33">
        <f t="shared" ca="1" si="13"/>
        <v>0</v>
      </c>
      <c r="AT47" s="33">
        <f t="shared" ca="1" si="13"/>
        <v>0</v>
      </c>
      <c r="AU47" s="33">
        <f t="shared" ca="1" si="13"/>
        <v>1</v>
      </c>
      <c r="AV47" s="33">
        <f t="shared" ca="1" si="13"/>
        <v>1</v>
      </c>
      <c r="AW47" s="33">
        <f t="shared" ca="1" si="13"/>
        <v>1</v>
      </c>
      <c r="AX47" s="102">
        <f t="shared" ca="1" si="13"/>
        <v>1</v>
      </c>
      <c r="AY47" s="33">
        <f t="shared" ca="1" si="13"/>
        <v>0</v>
      </c>
      <c r="AZ47" s="33">
        <f t="shared" ca="1" si="13"/>
        <v>0</v>
      </c>
      <c r="BA47" s="33">
        <f t="shared" ca="1" si="13"/>
        <v>0</v>
      </c>
      <c r="BB47" s="33">
        <f t="shared" ca="1" si="13"/>
        <v>0</v>
      </c>
      <c r="BC47" s="33">
        <f t="shared" ca="1" si="13"/>
        <v>1</v>
      </c>
      <c r="BD47" s="33">
        <f t="shared" ca="1" si="13"/>
        <v>1</v>
      </c>
      <c r="BE47" s="38">
        <f t="shared" ca="1" si="13"/>
        <v>1</v>
      </c>
      <c r="BF47" s="123"/>
      <c r="BG47" s="124"/>
      <c r="BH47" s="33">
        <f t="shared" ca="1" si="14"/>
        <v>1</v>
      </c>
      <c r="BI47" s="33">
        <f t="shared" ca="1" si="14"/>
        <v>1</v>
      </c>
      <c r="BJ47" s="33">
        <f t="shared" ca="1" si="14"/>
        <v>1</v>
      </c>
      <c r="BK47" s="33">
        <f t="shared" ca="1" si="14"/>
        <v>1</v>
      </c>
      <c r="BL47" s="33">
        <f t="shared" ca="1" si="14"/>
        <v>1</v>
      </c>
      <c r="BM47" s="33">
        <f t="shared" ca="1" si="14"/>
        <v>1</v>
      </c>
      <c r="BN47" s="102">
        <f t="shared" ca="1" si="14"/>
        <v>0</v>
      </c>
      <c r="BO47" s="33">
        <f t="shared" ca="1" si="14"/>
        <v>1</v>
      </c>
      <c r="BP47" s="33">
        <f t="shared" ca="1" si="14"/>
        <v>1</v>
      </c>
      <c r="BQ47" s="33">
        <f t="shared" ca="1" si="14"/>
        <v>1</v>
      </c>
      <c r="BR47" s="33">
        <f t="shared" ca="1" si="14"/>
        <v>0</v>
      </c>
      <c r="BS47" s="33">
        <f t="shared" ca="1" si="14"/>
        <v>1</v>
      </c>
      <c r="BT47" s="33">
        <f t="shared" ca="1" si="14"/>
        <v>1</v>
      </c>
      <c r="BU47" s="38">
        <f t="shared" ca="1" si="14"/>
        <v>1</v>
      </c>
      <c r="BV47" s="103"/>
      <c r="BW47" s="37"/>
      <c r="BX47" s="33">
        <f t="shared" ca="1" si="10"/>
        <v>0</v>
      </c>
      <c r="BY47" s="33">
        <f t="shared" ca="1" si="10"/>
        <v>0</v>
      </c>
      <c r="BZ47" s="33">
        <f t="shared" ca="1" si="10"/>
        <v>0</v>
      </c>
      <c r="CA47" s="33">
        <f t="shared" ca="1" si="10"/>
        <v>0</v>
      </c>
      <c r="CB47" s="33">
        <f t="shared" ca="1" si="10"/>
        <v>0</v>
      </c>
      <c r="CC47" s="33">
        <f t="shared" ca="1" si="10"/>
        <v>1</v>
      </c>
      <c r="CD47" s="102">
        <f t="shared" ca="1" si="10"/>
        <v>1</v>
      </c>
    </row>
    <row r="48" spans="2:82" ht="15.75" x14ac:dyDescent="0.25">
      <c r="B48" s="34">
        <v>210</v>
      </c>
      <c r="C48" s="33">
        <f t="shared" ca="1" si="11"/>
        <v>0</v>
      </c>
      <c r="D48" s="33">
        <f t="shared" ca="1" si="11"/>
        <v>0</v>
      </c>
      <c r="E48" s="33">
        <f t="shared" ca="1" si="11"/>
        <v>0</v>
      </c>
      <c r="F48" s="33">
        <f t="shared" ca="1" si="11"/>
        <v>1</v>
      </c>
      <c r="G48" s="33">
        <f t="shared" ca="1" si="11"/>
        <v>1</v>
      </c>
      <c r="H48" s="33">
        <f t="shared" ca="1" si="11"/>
        <v>1</v>
      </c>
      <c r="I48" s="33">
        <f t="shared" ca="1" si="11"/>
        <v>0</v>
      </c>
      <c r="J48" s="33"/>
      <c r="K48" s="33"/>
      <c r="L48" s="33">
        <f t="shared" ca="1" si="11"/>
        <v>0</v>
      </c>
      <c r="M48" s="33">
        <f t="shared" ca="1" si="11"/>
        <v>1</v>
      </c>
      <c r="N48" s="33">
        <f t="shared" ca="1" si="11"/>
        <v>1</v>
      </c>
      <c r="O48" s="33">
        <f t="shared" ca="1" si="11"/>
        <v>0</v>
      </c>
      <c r="P48" s="33">
        <f t="shared" ca="1" si="11"/>
        <v>1</v>
      </c>
      <c r="Q48" s="33">
        <f t="shared" ca="1" si="11"/>
        <v>1</v>
      </c>
      <c r="R48" s="102">
        <f t="shared" ca="1" si="11"/>
        <v>0</v>
      </c>
      <c r="S48" s="33">
        <f t="shared" ca="1" si="6"/>
        <v>1</v>
      </c>
      <c r="T48" s="33">
        <f t="shared" ca="1" si="6"/>
        <v>1</v>
      </c>
      <c r="U48" s="33">
        <f t="shared" ca="1" si="6"/>
        <v>1</v>
      </c>
      <c r="V48" s="33">
        <f t="shared" ca="1" si="6"/>
        <v>1</v>
      </c>
      <c r="W48" s="33">
        <f t="shared" ca="1" si="6"/>
        <v>1</v>
      </c>
      <c r="X48" s="33">
        <f t="shared" ca="1" si="6"/>
        <v>1</v>
      </c>
      <c r="Y48" s="38">
        <f t="shared" ca="1" si="6"/>
        <v>1</v>
      </c>
      <c r="Z48" s="33"/>
      <c r="AA48" s="39"/>
      <c r="AB48" s="51">
        <f t="shared" ca="1" si="12"/>
        <v>0</v>
      </c>
      <c r="AC48" s="33">
        <f t="shared" ca="1" si="12"/>
        <v>0</v>
      </c>
      <c r="AD48" s="33">
        <f t="shared" ca="1" si="12"/>
        <v>0</v>
      </c>
      <c r="AE48" s="33">
        <f t="shared" ca="1" si="12"/>
        <v>0</v>
      </c>
      <c r="AF48" s="33">
        <f t="shared" ca="1" si="12"/>
        <v>1</v>
      </c>
      <c r="AG48" s="33">
        <f t="shared" ca="1" si="12"/>
        <v>1</v>
      </c>
      <c r="AH48" s="102">
        <f t="shared" ca="1" si="12"/>
        <v>1</v>
      </c>
      <c r="AI48" s="33">
        <f t="shared" ca="1" si="12"/>
        <v>0</v>
      </c>
      <c r="AJ48" s="33">
        <f t="shared" ca="1" si="12"/>
        <v>0</v>
      </c>
      <c r="AK48" s="33">
        <f t="shared" ca="1" si="12"/>
        <v>0</v>
      </c>
      <c r="AL48" s="33">
        <f t="shared" ca="1" si="12"/>
        <v>1</v>
      </c>
      <c r="AM48" s="33">
        <f t="shared" ca="1" si="12"/>
        <v>1</v>
      </c>
      <c r="AN48" s="33">
        <f t="shared" ca="1" si="12"/>
        <v>1</v>
      </c>
      <c r="AO48" s="33">
        <f t="shared" ca="1" si="12"/>
        <v>1</v>
      </c>
      <c r="AP48" s="38"/>
      <c r="AQ48" s="39"/>
      <c r="AR48" s="33">
        <f t="shared" ca="1" si="13"/>
        <v>0</v>
      </c>
      <c r="AS48" s="33">
        <f t="shared" ca="1" si="13"/>
        <v>1</v>
      </c>
      <c r="AT48" s="33">
        <f t="shared" ca="1" si="13"/>
        <v>1</v>
      </c>
      <c r="AU48" s="33">
        <f t="shared" ca="1" si="13"/>
        <v>0</v>
      </c>
      <c r="AV48" s="33">
        <f t="shared" ca="1" si="13"/>
        <v>1</v>
      </c>
      <c r="AW48" s="33">
        <f t="shared" ca="1" si="13"/>
        <v>1</v>
      </c>
      <c r="AX48" s="102">
        <f t="shared" ca="1" si="13"/>
        <v>1</v>
      </c>
      <c r="AY48" s="33">
        <f t="shared" ca="1" si="13"/>
        <v>1</v>
      </c>
      <c r="AZ48" s="33">
        <f t="shared" ca="1" si="13"/>
        <v>1</v>
      </c>
      <c r="BA48" s="33">
        <f t="shared" ca="1" si="13"/>
        <v>1</v>
      </c>
      <c r="BB48" s="33">
        <f t="shared" ca="1" si="13"/>
        <v>0</v>
      </c>
      <c r="BC48" s="33">
        <f t="shared" ca="1" si="13"/>
        <v>0</v>
      </c>
      <c r="BD48" s="33">
        <f t="shared" ca="1" si="13"/>
        <v>0</v>
      </c>
      <c r="BE48" s="33">
        <f t="shared" ca="1" si="13"/>
        <v>0</v>
      </c>
      <c r="BF48" s="125"/>
      <c r="BG48" s="126"/>
      <c r="BH48" s="33">
        <f t="shared" ca="1" si="14"/>
        <v>0</v>
      </c>
      <c r="BI48" s="33">
        <f t="shared" ca="1" si="14"/>
        <v>1</v>
      </c>
      <c r="BJ48" s="33">
        <f t="shared" ca="1" si="14"/>
        <v>0</v>
      </c>
      <c r="BK48" s="33">
        <f t="shared" ca="1" si="14"/>
        <v>0</v>
      </c>
      <c r="BL48" s="33">
        <f t="shared" ca="1" si="14"/>
        <v>0</v>
      </c>
      <c r="BM48" s="33">
        <f t="shared" ca="1" si="14"/>
        <v>0</v>
      </c>
      <c r="BN48" s="102">
        <f t="shared" ca="1" si="14"/>
        <v>0</v>
      </c>
      <c r="BO48" s="33">
        <f t="shared" ca="1" si="14"/>
        <v>0</v>
      </c>
      <c r="BP48" s="33">
        <f t="shared" ca="1" si="14"/>
        <v>1</v>
      </c>
      <c r="BQ48" s="33">
        <f t="shared" ca="1" si="14"/>
        <v>1</v>
      </c>
      <c r="BR48" s="33">
        <f t="shared" ca="1" si="14"/>
        <v>0</v>
      </c>
      <c r="BS48" s="33">
        <f t="shared" ca="1" si="14"/>
        <v>1</v>
      </c>
      <c r="BT48" s="33">
        <f t="shared" ca="1" si="14"/>
        <v>1</v>
      </c>
      <c r="BU48" s="38">
        <f t="shared" ca="1" si="14"/>
        <v>1</v>
      </c>
      <c r="BV48" s="33"/>
      <c r="BW48" s="39"/>
      <c r="BX48" s="33">
        <f t="shared" ca="1" si="10"/>
        <v>0</v>
      </c>
      <c r="BY48" s="33">
        <f t="shared" ca="1" si="10"/>
        <v>1</v>
      </c>
      <c r="BZ48" s="33">
        <f t="shared" ca="1" si="10"/>
        <v>0</v>
      </c>
      <c r="CA48" s="33">
        <f t="shared" ca="1" si="10"/>
        <v>0</v>
      </c>
      <c r="CB48" s="33">
        <f t="shared" ca="1" si="10"/>
        <v>1</v>
      </c>
      <c r="CC48" s="33">
        <f t="shared" ca="1" si="10"/>
        <v>1</v>
      </c>
      <c r="CD48" s="102">
        <f t="shared" ca="1" si="10"/>
        <v>0</v>
      </c>
    </row>
    <row r="49" spans="2:82" ht="16.5" thickBot="1" x14ac:dyDescent="0.3">
      <c r="B49" s="141">
        <v>208</v>
      </c>
      <c r="C49" s="136">
        <f t="shared" ca="1" si="11"/>
        <v>0</v>
      </c>
      <c r="D49" s="136">
        <f t="shared" ca="1" si="11"/>
        <v>1</v>
      </c>
      <c r="E49" s="136">
        <f t="shared" ca="1" si="11"/>
        <v>0</v>
      </c>
      <c r="F49" s="136">
        <f t="shared" ca="1" si="11"/>
        <v>1</v>
      </c>
      <c r="G49" s="136">
        <f t="shared" ca="1" si="11"/>
        <v>1</v>
      </c>
      <c r="H49" s="136">
        <f t="shared" ca="1" si="11"/>
        <v>1</v>
      </c>
      <c r="I49" s="136">
        <f t="shared" ca="1" si="11"/>
        <v>0</v>
      </c>
      <c r="J49" s="136"/>
      <c r="K49" s="136"/>
      <c r="L49" s="136">
        <f t="shared" ca="1" si="11"/>
        <v>0</v>
      </c>
      <c r="M49" s="136">
        <f t="shared" ca="1" si="11"/>
        <v>0</v>
      </c>
      <c r="N49" s="136">
        <f t="shared" ca="1" si="11"/>
        <v>1</v>
      </c>
      <c r="O49" s="136">
        <f t="shared" ca="1" si="11"/>
        <v>1</v>
      </c>
      <c r="P49" s="136">
        <f t="shared" ca="1" si="11"/>
        <v>1</v>
      </c>
      <c r="Q49" s="136">
        <f t="shared" ca="1" si="11"/>
        <v>1</v>
      </c>
      <c r="R49" s="137">
        <f t="shared" ca="1" si="11"/>
        <v>1</v>
      </c>
      <c r="S49" s="136">
        <f t="shared" ca="1" si="6"/>
        <v>1</v>
      </c>
      <c r="T49" s="136">
        <f t="shared" ca="1" si="6"/>
        <v>1</v>
      </c>
      <c r="U49" s="136">
        <f t="shared" ca="1" si="6"/>
        <v>1</v>
      </c>
      <c r="V49" s="136">
        <f t="shared" ca="1" si="6"/>
        <v>1</v>
      </c>
      <c r="W49" s="136">
        <f t="shared" ca="1" si="6"/>
        <v>1</v>
      </c>
      <c r="X49" s="136">
        <f t="shared" ca="1" si="6"/>
        <v>1</v>
      </c>
      <c r="Y49" s="136">
        <f t="shared" ca="1" si="6"/>
        <v>1</v>
      </c>
      <c r="Z49" s="138"/>
      <c r="AA49" s="150"/>
      <c r="AB49" s="140">
        <f t="shared" ca="1" si="12"/>
        <v>0</v>
      </c>
      <c r="AC49" s="136">
        <f t="shared" ca="1" si="12"/>
        <v>0</v>
      </c>
      <c r="AD49" s="136">
        <f t="shared" ca="1" si="12"/>
        <v>0</v>
      </c>
      <c r="AE49" s="136">
        <f t="shared" ca="1" si="12"/>
        <v>0</v>
      </c>
      <c r="AF49" s="136">
        <f t="shared" ca="1" si="12"/>
        <v>0</v>
      </c>
      <c r="AG49" s="136">
        <f t="shared" ca="1" si="12"/>
        <v>0</v>
      </c>
      <c r="AH49" s="137">
        <f t="shared" ca="1" si="12"/>
        <v>0</v>
      </c>
      <c r="AI49" s="136">
        <f t="shared" ca="1" si="12"/>
        <v>0</v>
      </c>
      <c r="AJ49" s="136">
        <f t="shared" ca="1" si="12"/>
        <v>0</v>
      </c>
      <c r="AK49" s="136">
        <f t="shared" ca="1" si="12"/>
        <v>0</v>
      </c>
      <c r="AL49" s="136">
        <f t="shared" ca="1" si="12"/>
        <v>0</v>
      </c>
      <c r="AM49" s="136">
        <f t="shared" ca="1" si="12"/>
        <v>0</v>
      </c>
      <c r="AN49" s="136">
        <f t="shared" ca="1" si="12"/>
        <v>0</v>
      </c>
      <c r="AO49" s="136">
        <f t="shared" ca="1" si="12"/>
        <v>0</v>
      </c>
      <c r="AP49" s="138"/>
      <c r="AQ49" s="150"/>
      <c r="AR49" s="136">
        <f t="shared" ca="1" si="13"/>
        <v>1</v>
      </c>
      <c r="AS49" s="136">
        <f t="shared" ca="1" si="13"/>
        <v>1</v>
      </c>
      <c r="AT49" s="136">
        <f t="shared" ca="1" si="13"/>
        <v>1</v>
      </c>
      <c r="AU49" s="136">
        <f t="shared" ca="1" si="13"/>
        <v>1</v>
      </c>
      <c r="AV49" s="136">
        <f t="shared" ca="1" si="13"/>
        <v>1</v>
      </c>
      <c r="AW49" s="136">
        <f t="shared" ca="1" si="13"/>
        <v>1</v>
      </c>
      <c r="AX49" s="137">
        <f t="shared" ca="1" si="13"/>
        <v>1</v>
      </c>
      <c r="AY49" s="136">
        <f t="shared" ca="1" si="13"/>
        <v>0</v>
      </c>
      <c r="AZ49" s="136">
        <f t="shared" ca="1" si="13"/>
        <v>0</v>
      </c>
      <c r="BA49" s="136">
        <f t="shared" ca="1" si="13"/>
        <v>0</v>
      </c>
      <c r="BB49" s="136">
        <f t="shared" ca="1" si="13"/>
        <v>0</v>
      </c>
      <c r="BC49" s="136">
        <f t="shared" ca="1" si="13"/>
        <v>0</v>
      </c>
      <c r="BD49" s="136">
        <f t="shared" ca="1" si="13"/>
        <v>1</v>
      </c>
      <c r="BE49" s="136">
        <f t="shared" ca="1" si="13"/>
        <v>1</v>
      </c>
      <c r="BF49" s="151"/>
      <c r="BG49" s="152"/>
      <c r="BH49" s="136">
        <f t="shared" ca="1" si="14"/>
        <v>0</v>
      </c>
      <c r="BI49" s="136">
        <f t="shared" ca="1" si="14"/>
        <v>1</v>
      </c>
      <c r="BJ49" s="136">
        <f t="shared" ca="1" si="14"/>
        <v>1</v>
      </c>
      <c r="BK49" s="136">
        <f t="shared" ca="1" si="14"/>
        <v>0</v>
      </c>
      <c r="BL49" s="136">
        <f t="shared" ca="1" si="14"/>
        <v>1</v>
      </c>
      <c r="BM49" s="136">
        <f t="shared" ca="1" si="14"/>
        <v>0</v>
      </c>
      <c r="BN49" s="137">
        <f t="shared" ca="1" si="14"/>
        <v>0</v>
      </c>
      <c r="BO49" s="136">
        <f t="shared" ca="1" si="14"/>
        <v>1</v>
      </c>
      <c r="BP49" s="136">
        <f t="shared" ca="1" si="14"/>
        <v>1</v>
      </c>
      <c r="BQ49" s="136">
        <f t="shared" ca="1" si="14"/>
        <v>1</v>
      </c>
      <c r="BR49" s="136">
        <f t="shared" ca="1" si="14"/>
        <v>1</v>
      </c>
      <c r="BS49" s="136">
        <f t="shared" ca="1" si="14"/>
        <v>0</v>
      </c>
      <c r="BT49" s="136">
        <f t="shared" ca="1" si="14"/>
        <v>0</v>
      </c>
      <c r="BU49" s="138">
        <f t="shared" ca="1" si="14"/>
        <v>0</v>
      </c>
      <c r="BV49" s="136"/>
      <c r="BW49" s="150"/>
      <c r="BX49" s="136">
        <f t="shared" ca="1" si="10"/>
        <v>1</v>
      </c>
      <c r="BY49" s="136">
        <f t="shared" ca="1" si="10"/>
        <v>1</v>
      </c>
      <c r="BZ49" s="136">
        <f t="shared" ca="1" si="10"/>
        <v>1</v>
      </c>
      <c r="CA49" s="136">
        <f t="shared" ca="1" si="10"/>
        <v>0</v>
      </c>
      <c r="CB49" s="136">
        <f t="shared" ca="1" si="10"/>
        <v>0</v>
      </c>
      <c r="CC49" s="136">
        <f t="shared" ca="1" si="10"/>
        <v>0</v>
      </c>
      <c r="CD49" s="137">
        <f t="shared" ca="1" si="10"/>
        <v>0</v>
      </c>
    </row>
  </sheetData>
  <mergeCells count="7">
    <mergeCell ref="C43:CD43"/>
    <mergeCell ref="C1:CD1"/>
    <mergeCell ref="C3:R3"/>
    <mergeCell ref="S3:AH3"/>
    <mergeCell ref="AI3:AX3"/>
    <mergeCell ref="AY3:BN3"/>
    <mergeCell ref="BO3:CD3"/>
  </mergeCells>
  <conditionalFormatting sqref="B4 B5:CD42 B43:C43 B44:CD49">
    <cfRule type="cellIs" dxfId="5" priority="1" operator="equal">
      <formula>1</formula>
    </cfRule>
    <cfRule type="cellIs" dxfId="4" priority="2" operator="equal">
      <formula>0</formula>
    </cfRule>
  </conditionalFormatting>
  <conditionalFormatting sqref="C5:I15">
    <cfRule type="cellIs" dxfId="3" priority="5" operator="equal">
      <formula>1</formula>
    </cfRule>
    <cfRule type="cellIs" dxfId="2" priority="6" operator="equal">
      <formula>0</formula>
    </cfRule>
    <cfRule type="colorScale" priority="7">
      <colorScale>
        <cfvo type="min"/>
        <cfvo type="max"/>
        <color theme="0"/>
        <color theme="1"/>
      </colorScale>
    </cfRule>
    <cfRule type="colorScale" priority="9">
      <colorScale>
        <cfvo type="min"/>
        <cfvo type="max"/>
        <color theme="0"/>
        <color theme="1" tint="0.499984740745262"/>
      </colorScale>
    </cfRule>
    <cfRule type="colorScale" priority="10">
      <colorScale>
        <cfvo type="num" val="1"/>
        <cfvo type="max"/>
        <color theme="0" tint="-0.499984740745262"/>
        <color rgb="FFFFEF9C"/>
      </colorScale>
    </cfRule>
  </conditionalFormatting>
  <conditionalFormatting sqref="L5:Y16">
    <cfRule type="cellIs" dxfId="1" priority="3" operator="equal">
      <formula>1</formula>
    </cfRule>
    <cfRule type="cellIs" dxfId="0" priority="4" operator="equal">
      <formula>0</formula>
    </cfRule>
    <cfRule type="colorScale" priority="8">
      <colorScale>
        <cfvo type="min"/>
        <cfvo type="max"/>
        <color theme="0"/>
        <color theme="1" tint="0.499984740745262"/>
      </colorScale>
    </cfRule>
  </conditionalFormatting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Tini</dc:creator>
  <cp:lastModifiedBy>Теодора Толева Витомир</cp:lastModifiedBy>
  <dcterms:created xsi:type="dcterms:W3CDTF">2023-09-08T09:37:39Z</dcterms:created>
  <dcterms:modified xsi:type="dcterms:W3CDTF">2023-09-19T08:29:56Z</dcterms:modified>
</cp:coreProperties>
</file>